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Diárias e Passagens Concedidas/2024/Diárias e Passagens Concedidas-2024/"/>
    </mc:Choice>
  </mc:AlternateContent>
  <xr:revisionPtr revIDLastSave="16" documentId="11_1940202D8891EE9857BCAFACC51A0E8C829216AC" xr6:coauthVersionLast="47" xr6:coauthVersionMax="47" xr10:uidLastSave="{1A856813-BE16-414A-A089-A90E6E6230C1}"/>
  <bookViews>
    <workbookView xWindow="-108" yWindow="-108" windowWidth="23256" windowHeight="12456" tabRatio="500" xr2:uid="{00000000-000D-0000-FFFF-FFFF00000000}"/>
  </bookViews>
  <sheets>
    <sheet name="Report" sheetId="1" r:id="rId1"/>
    <sheet name="Tabela dinâmica_Report_1" sheetId="2" r:id="rId2"/>
  </sheets>
  <definedNames>
    <definedName name="_xlnm.Print_Titles" localSheetId="0">Report!$3:$3</definedName>
  </definedNames>
  <calcPr calcId="0"/>
  <pivotCaches>
    <pivotCache cacheId="0" r:id="rId3"/>
  </pivotCaches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<sst xmlns="http://schemas.openxmlformats.org/spreadsheetml/2006/main" count="8978" uniqueCount="1067">
  <si>
    <t>PESSOA</t>
  </si>
  <si>
    <t>TIPO/VINCULO</t>
  </si>
  <si>
    <t>04/11/2024</t>
  </si>
  <si>
    <t>ADAO COSTA FILHO</t>
  </si>
  <si>
    <t>22/06/2024</t>
  </si>
  <si>
    <t>23/06/2024</t>
  </si>
  <si>
    <t>AGENTE FISCAL</t>
  </si>
  <si>
    <t>17 - Externo com ônus s/ ressarc. (sem INSS)</t>
  </si>
  <si>
    <t>122 - DIARIAS DENTRO DO ESTADO</t>
  </si>
  <si>
    <t>MARANGUAPE</t>
  </si>
  <si>
    <t>CAUCAIA</t>
  </si>
  <si>
    <t>2</t>
  </si>
  <si>
    <t>8525499-08.2024.8.06.0000</t>
  </si>
  <si>
    <t>SSD: 11933. Participação no Plantão Judiciário do 4º Núcleo de Custódia e Inquéritos</t>
  </si>
  <si>
    <t>179 - IDENIZACAO DE TRANSPORTE</t>
  </si>
  <si>
    <t>ALINE RODRIGUES DE OLIVEIRA</t>
  </si>
  <si>
    <t>03/04/2023</t>
  </si>
  <si>
    <t>04/04/2023</t>
  </si>
  <si>
    <t>ASSISTENTE DE UNIDADE JUDICIARIA - ENTRANCIA INICIAL</t>
  </si>
  <si>
    <t>13 - Cargo em comissão</t>
  </si>
  <si>
    <t>ARARIPE</t>
  </si>
  <si>
    <t>POTENGI</t>
  </si>
  <si>
    <t>SSD: 12134. Auxiliar Magistrado em atividades presenciais</t>
  </si>
  <si>
    <t>ALISSON DO VALLE SIMEAO</t>
  </si>
  <si>
    <t>16/10/2024</t>
  </si>
  <si>
    <t>JUIZ DE DIREITO DE ENTRÂNCIA FINAL</t>
  </si>
  <si>
    <t>2 - Magistrados</t>
  </si>
  <si>
    <t>FORTALEZA</t>
  </si>
  <si>
    <t>JAGUARUANA</t>
  </si>
  <si>
    <t>1</t>
  </si>
  <si>
    <t xml:space="preserve">SSD: 11923. Magistrado requerente se deslocou até a Comarca de Jaguaruana/CE, no dia 16.10.2024, para participar de audiência de mediação da Comissão Regional de Soluções Fundiárias. </t>
  </si>
  <si>
    <t>ALVARO COELHO VIANA JUNIOR</t>
  </si>
  <si>
    <t>28/10/2024</t>
  </si>
  <si>
    <t>30/10/2024</t>
  </si>
  <si>
    <t>DIRETOR I</t>
  </si>
  <si>
    <t>JUAZEIRO DO NORTE</t>
  </si>
  <si>
    <t>3</t>
  </si>
  <si>
    <t>SSD: 11928. Por haver, em missão institucional, acompanhando o Presidente do Tribunal de Justiça e outras autoridades em palestra e outros eventos na Comarca de Juazeiro do Norte/CE, dos  dias 28 a 30/10/2024.</t>
  </si>
  <si>
    <t>ANA ALZIRA NASCIMENTO RIBEIRO</t>
  </si>
  <si>
    <t>26/11/2024</t>
  </si>
  <si>
    <t>29/11/2024</t>
  </si>
  <si>
    <t>PROFESSOR</t>
  </si>
  <si>
    <t>CAMOCIM</t>
  </si>
  <si>
    <t>SOBRAL</t>
  </si>
  <si>
    <t>4</t>
  </si>
  <si>
    <t>SSD: 11660. Realizar oitivas do Depoimento Especial de Crianças e adolescentes, conforme preconiza a Lei 13.431/2017, nas Comarcas de Granja, Bela Cruz e Sobral.</t>
  </si>
  <si>
    <t>03/12/2024</t>
  </si>
  <si>
    <t>06/12/2024</t>
  </si>
  <si>
    <t>ITAREMA</t>
  </si>
  <si>
    <t>SSD: 11993. Realizar oitivas do Depoimento Especial de Crianças e adolescentes, conforme preconiza a Lei 13.431/2017, nas Comarcas de Uruoca, Itarema e Cruz.</t>
  </si>
  <si>
    <t>07/11/2024</t>
  </si>
  <si>
    <t>08/11/2024</t>
  </si>
  <si>
    <t>MARCO</t>
  </si>
  <si>
    <t>SSD: 12005. Realizar oitivas do Depoimento Especial de Crianças e adolescentes, conforme preconiza a Lei 13.431/2017.</t>
  </si>
  <si>
    <t>ANA JÉSSICA PEREIRA ALVES</t>
  </si>
  <si>
    <t>20/11/2024</t>
  </si>
  <si>
    <t>ASSISTENTE DE UNIDADE JUDICIARIA - ENTRANCIA INTERMEDIARIA</t>
  </si>
  <si>
    <t>BREJO SANTO</t>
  </si>
  <si>
    <t>SSD: 12042. Participação no Plantão Judiciário do 1º Núcleo de Custódia e Inquéritos</t>
  </si>
  <si>
    <t>ANA MARTA OLIVEIRA DO VALE</t>
  </si>
  <si>
    <t>24/09/2024</t>
  </si>
  <si>
    <t>23/10/2024</t>
  </si>
  <si>
    <t>OFICIAL DE JUSTIÇA ? SPJ/NM</t>
  </si>
  <si>
    <t>1 - Servidores</t>
  </si>
  <si>
    <t>BELA CRUZ</t>
  </si>
  <si>
    <t>30</t>
  </si>
  <si>
    <t>SSD: 10674. Respondência pela Comarca</t>
  </si>
  <si>
    <t>ANA MAYARA ALBUQUERQUE SABÓIA</t>
  </si>
  <si>
    <t>04/06/2024</t>
  </si>
  <si>
    <t>06/06/2024</t>
  </si>
  <si>
    <t>ASSISTENTE DE APOIO JUDICIARIO</t>
  </si>
  <si>
    <t>SSD: 7732. Para participação no curso "PDG - Liderando Equipes Híbridas"</t>
  </si>
  <si>
    <t>ANDRE LUIS GURGEL CAFE</t>
  </si>
  <si>
    <t>COORDENADOR</t>
  </si>
  <si>
    <t>ITAPIPOCA</t>
  </si>
  <si>
    <t>SSD: 11939. A viagem realizada no dia 16 de Outubro de 2024 para a Comarca de Itapipoca  teve o objetivo de me reunir com os Diretores de Gabinete e as equipes de atendimento da CAJ para fazermos alinhamentos de padronização do atendimento da CAJ nas respectivas Comarcas.</t>
  </si>
  <si>
    <t>07/10/2024</t>
  </si>
  <si>
    <t>10/10/2024</t>
  </si>
  <si>
    <t>PACAJUS</t>
  </si>
  <si>
    <t>SSD: 11943. As viagens realizadas nos dias 7,8,9,10 e 16 de Outubro de 2024 para as Comarcas de Horizonte (7), Eusébio - Itaitinga e Aquiraz (8), Uruburetama - Trairi e São Gonçalo (9), Pacatuba e Pacajus (10) e Itapipoca (16) tiveram o objetivo de me reunir com os Diretores de Gabinete e as equipes de atendimento da CAJ para fazermos alinhamentos de padronização do atendimento da CAJ nas respectivas Comarcas.</t>
  </si>
  <si>
    <t>ANDRE SABOYA DE OLIVEIRA</t>
  </si>
  <si>
    <t>21/10/2024</t>
  </si>
  <si>
    <t>PACOTI</t>
  </si>
  <si>
    <t>PALMACIA</t>
  </si>
  <si>
    <t>SSD: 12014. Cumprimento de mandados em Comarca agregada</t>
  </si>
  <si>
    <t>18/10/2024</t>
  </si>
  <si>
    <t>SSD: 12013. Cumprimento de mandados em Comarca agregada</t>
  </si>
  <si>
    <t>24/10/2024</t>
  </si>
  <si>
    <t>SSD: 12015. Cumprimento de mandados em Comarca agregada</t>
  </si>
  <si>
    <t>02/10/2024</t>
  </si>
  <si>
    <t>SSD: 12009. Cumprimento de mandados em Comarca agregada</t>
  </si>
  <si>
    <t>31/10/2024</t>
  </si>
  <si>
    <t>SSD: 12017. Cumprimento de mandados em Comarca agregada</t>
  </si>
  <si>
    <t>29/10/2024</t>
  </si>
  <si>
    <t>SSD: 12016. Cumprimento de mandados em Comarca agregada</t>
  </si>
  <si>
    <t>SSD: 12012. Cumprimento de mandados em Comarca agregada</t>
  </si>
  <si>
    <t>05/10/2024</t>
  </si>
  <si>
    <t>SSD: 12010. Cumprimento de mandados em Comarca agregada</t>
  </si>
  <si>
    <t>08/10/2024</t>
  </si>
  <si>
    <t>SSD: 12011. Cumprimento de mandados em Comarca agregada</t>
  </si>
  <si>
    <t>01/10/2024</t>
  </si>
  <si>
    <t>SSD: 12008. Cumprimento de mandados em Comarca agregada</t>
  </si>
  <si>
    <t>ANDREA CARLA PEIXOTO DO REGO BARROS AGUIAR</t>
  </si>
  <si>
    <t>20/10/2024</t>
  </si>
  <si>
    <t>OFICIAL DE JUSTIÇA ? SPJ/NS</t>
  </si>
  <si>
    <t>PINDORETAMA</t>
  </si>
  <si>
    <t>BEBERIBE</t>
  </si>
  <si>
    <t>SSD: 11873. Participação no Plantão Judiciário do 4º Núcleo de Custódia e Inquéritos</t>
  </si>
  <si>
    <t>ANDREZA DA SILVA OLIVEIRA</t>
  </si>
  <si>
    <t>21/06/2024</t>
  </si>
  <si>
    <t>DIRETOR DE SECRETARIA/GABINETE</t>
  </si>
  <si>
    <t>SOLONOPOLE</t>
  </si>
  <si>
    <t>IGUATU</t>
  </si>
  <si>
    <t>SSD: 7896. Participação no Plantão Judiciário do 2º Núcleo de Custódia e Inquéritos</t>
  </si>
  <si>
    <t>ANTONIA SOLANGE CORDEIRO DE MATOS</t>
  </si>
  <si>
    <t>04/10/2024</t>
  </si>
  <si>
    <t>TECNICO JUDICIARIO</t>
  </si>
  <si>
    <t>NOVA OLINDA</t>
  </si>
  <si>
    <t>SANTANA DO CARIRI</t>
  </si>
  <si>
    <t>SSD: 12053. Deslocamento conforme Portaria 07/2024 (em anexo)</t>
  </si>
  <si>
    <t>SSD: 12054. Deslocamento conforme Portaria 07/2024 (em anexo)</t>
  </si>
  <si>
    <t>11/10/2024</t>
  </si>
  <si>
    <t>SSD: 12055. Deslocamento conforme Portaria 07/2024 (em anexo)</t>
  </si>
  <si>
    <t>SSD: 12051. Deslocamento conforme Portaria 07/2024 (em anexo)</t>
  </si>
  <si>
    <t>ANTONIO ESAU BANDEIRA</t>
  </si>
  <si>
    <t>REDENCAO</t>
  </si>
  <si>
    <t>BARREIRA</t>
  </si>
  <si>
    <t>SSD: 11912. Cumprimento de mandados em Comarca agregada</t>
  </si>
  <si>
    <t>ACARAPE</t>
  </si>
  <si>
    <t>SSD: 11913. Cumprimento de mandados em Comarca agregada</t>
  </si>
  <si>
    <t>ANTONIO MATEUS NUNES ALENCAR</t>
  </si>
  <si>
    <t>14/10/2024</t>
  </si>
  <si>
    <t>19/10/2024</t>
  </si>
  <si>
    <t>ARACATI</t>
  </si>
  <si>
    <t>6</t>
  </si>
  <si>
    <t>SSD: 11053. Participar de reuniões de orientação com as comarcas mencionadas, no âmbito do 4º Ciclo do Programa +Gestão, visando o aprimoramento da gestão administrativa e o alinhamento às diretrizes estratégicas do TJCE.
Não foi calculado 802,474 km para fins de reembolso, tendo em vista que excede o limite estabelecido pela Resolução nº 12/2019.</t>
  </si>
  <si>
    <t>ARTUR CARVALHO DE MOURA</t>
  </si>
  <si>
    <t>ITAICABA</t>
  </si>
  <si>
    <t>SSD: 12041. Cumprimento de mandados em Comarca agregada</t>
  </si>
  <si>
    <t>AYOHANA LIMA SALES OLEGÁRIO</t>
  </si>
  <si>
    <t>02/11/2024</t>
  </si>
  <si>
    <t>03/11/2024</t>
  </si>
  <si>
    <t>MISSAO VELHA</t>
  </si>
  <si>
    <t>SSD: 11980. Participação no Plantão Judiciário do 1º Núcleo de Custódia e Inquéritos</t>
  </si>
  <si>
    <t>CAMILA VITÓRIA DE ALENCAR CARVALHO</t>
  </si>
  <si>
    <t>16/03/2023</t>
  </si>
  <si>
    <t>17/03/2023</t>
  </si>
  <si>
    <t>SSD: 11891. Auxiliar Magistrado em atividades presenciais</t>
  </si>
  <si>
    <t>23/02/2024</t>
  </si>
  <si>
    <t>SSD: 11897. Auxiliar Magistrado em atividades presenciais</t>
  </si>
  <si>
    <t>29/09/2023</t>
  </si>
  <si>
    <t>SSD: 11895. Auxiliar Magistrado em atividades presenciais</t>
  </si>
  <si>
    <t>20/03/2023</t>
  </si>
  <si>
    <t>SSD: 11892. Auxiliar Magistrado em atividades presenciais</t>
  </si>
  <si>
    <t>14/11/2023</t>
  </si>
  <si>
    <t>SSD: 11896. Auxiliar Magistrado em atividades presenciais</t>
  </si>
  <si>
    <t>02/05/2024</t>
  </si>
  <si>
    <t>03/05/2024</t>
  </si>
  <si>
    <t>SSD: 11898. Auxiliar Magistrado em atividades presenciais</t>
  </si>
  <si>
    <t>14/09/2023</t>
  </si>
  <si>
    <t>SSD: 11894. Auxiliar Magistrado em atividades presenciais</t>
  </si>
  <si>
    <t>12/04/2023</t>
  </si>
  <si>
    <t>13/04/2023</t>
  </si>
  <si>
    <t>SSD: 11893. Auxiliar Magistrado em atividades presenciais</t>
  </si>
  <si>
    <t>CARLA PATRICIA DA SILVA ASSUNÇAO</t>
  </si>
  <si>
    <t>21/11/2024</t>
  </si>
  <si>
    <t>PROFESSOR DE EDUCAÇÃO BÁSICA</t>
  </si>
  <si>
    <t>10 - Externo sem ônus</t>
  </si>
  <si>
    <t>QUIXADA</t>
  </si>
  <si>
    <t>SSD: 12123. Participar do I Encontro de Entrevistadores Forenses do Tribunal de Justiça do Estado do Ceará.</t>
  </si>
  <si>
    <t>CHRISTIANNY FERNANDES DE OLIVEIRA</t>
  </si>
  <si>
    <t>13/11/2024</t>
  </si>
  <si>
    <t>15/11/2024</t>
  </si>
  <si>
    <t>AUXILIAR JUDICIARIO</t>
  </si>
  <si>
    <t>GUARACIABA DO NORTE</t>
  </si>
  <si>
    <t>SSD: 11979. Auxiliar Magistrado em atividades presenciais</t>
  </si>
  <si>
    <t>18/11/2024</t>
  </si>
  <si>
    <t>PARACURU</t>
  </si>
  <si>
    <t>SSD: 11934. Auxiliar Magistrado em atividades presenciais</t>
  </si>
  <si>
    <t>CINTHIA SINARA PEREIRA DE QUEIROZ</t>
  </si>
  <si>
    <t>09/11/2024</t>
  </si>
  <si>
    <t>10/11/2024</t>
  </si>
  <si>
    <t>ASSISTENTE ADMINISTRATIVO</t>
  </si>
  <si>
    <t>19 - Externo com ônus s/ ressarc. (com INSS)</t>
  </si>
  <si>
    <t>CRATO</t>
  </si>
  <si>
    <t>SSD: 12030. Participação no Plantão Judiciário do 1º Núcleo de Custódia e Inquéritos</t>
  </si>
  <si>
    <t>CLEISON PEREIRA DO NASCIMENTO</t>
  </si>
  <si>
    <t>JAGUARETAMA</t>
  </si>
  <si>
    <t>SSD: 12078. Participação no Plantão Judiciário do 3º Núcleo de Custódia e Inquéritos</t>
  </si>
  <si>
    <t>DAIANE TAVARES CHAVES</t>
  </si>
  <si>
    <t>LAVRAS DA MANGABEIRA</t>
  </si>
  <si>
    <t>SSD: 11783. Participação no Plantão Judiciário do 1º Núcleo de Custódia e Inquéritos</t>
  </si>
  <si>
    <t>DANIEL GONÇALVES GONDIM</t>
  </si>
  <si>
    <t>JUIZ DE DIREITO DE ENTRÂNCIA INTERMEDIÁRIA</t>
  </si>
  <si>
    <t>BATURITE</t>
  </si>
  <si>
    <t>MULUNGU</t>
  </si>
  <si>
    <t>SSD: 11972. Respondência pela Comarca</t>
  </si>
  <si>
    <t>DANIEL JOSE DE AMORIM COELHO</t>
  </si>
  <si>
    <t>MUCAMBO</t>
  </si>
  <si>
    <t>VICOSA DO CEARA</t>
  </si>
  <si>
    <t>SSD: 11234. Respondência pela Comarca</t>
  </si>
  <si>
    <t>DANIEL MACEDO COSTA</t>
  </si>
  <si>
    <t>01/11/2024</t>
  </si>
  <si>
    <t>JUIZ DE DIREITO DE ENTRÂNCIA INICIAL</t>
  </si>
  <si>
    <t>NOVO ORIENTE</t>
  </si>
  <si>
    <t>INDEPENDENCIA</t>
  </si>
  <si>
    <t>SSD: 11971. Respondência pela Comarca</t>
  </si>
  <si>
    <t>SSD: 11970. Respondência pela Comarca</t>
  </si>
  <si>
    <t>DAVI MEDEIROS FONTENELE</t>
  </si>
  <si>
    <t>04/08/2024</t>
  </si>
  <si>
    <t>CANINDE</t>
  </si>
  <si>
    <t>SSD: 9069. Participação no Plantão Judiciário do 3º Núcleo de Custódia e Inquéritos</t>
  </si>
  <si>
    <t>DIOGO SCHENATTO IRION</t>
  </si>
  <si>
    <t>28/09/2024</t>
  </si>
  <si>
    <t>29/09/2024</t>
  </si>
  <si>
    <t>MORADA NOVA</t>
  </si>
  <si>
    <t>SSD: 11981. Participação no Plantão Judiciário do 3º Núcleo de Custódia e Inquéritos</t>
  </si>
  <si>
    <t>EDUARDO CESAR BENEVIDES SA</t>
  </si>
  <si>
    <t>CATARINA</t>
  </si>
  <si>
    <t>ACOPIARA</t>
  </si>
  <si>
    <t>SSD: 11987. Cumprimento de mandados em Comarca agregada</t>
  </si>
  <si>
    <t>SSD: 11986. Cumprimento de mandados em Comarca agregada</t>
  </si>
  <si>
    <t>EDUARDO PEREIRA SALES</t>
  </si>
  <si>
    <t>26/09/2024</t>
  </si>
  <si>
    <t>CARIRIACU</t>
  </si>
  <si>
    <t>GRANJEIRO</t>
  </si>
  <si>
    <t>SSD: 11944. Respondência pela Comarca</t>
  </si>
  <si>
    <t>SSD: 11947. Respondência pela Comarca</t>
  </si>
  <si>
    <t>SSD: 11945. Respondência pela Comarca</t>
  </si>
  <si>
    <t>ELIAS BATISTA DE LIMA JUNIOR</t>
  </si>
  <si>
    <t>22/08/2024</t>
  </si>
  <si>
    <t>TECNICO AGRICOLA</t>
  </si>
  <si>
    <t xml:space="preserve">SSD: 9666. Fechamento do Fórum da Comarca Agregadora de Nova Olinda para demolição. 
Deslocamento em veículo próprio (carro).
</t>
  </si>
  <si>
    <t>23/08/2024</t>
  </si>
  <si>
    <t>SSD: 9667. Fechamento do Fórum da Comarca Agregadora de Nova Olinda para demolição. 
Deslocamento em veículo próprio (carro).</t>
  </si>
  <si>
    <t>21/08/2024</t>
  </si>
  <si>
    <t>SSD: 9665. Fechamento do Fórum da Comarca Agregadora de Nova Olinda para demolição. 
Deslocamento em veículo próprio (carro).</t>
  </si>
  <si>
    <t>11/09/2024</t>
  </si>
  <si>
    <t>SSD: 10308. Trabalho presencial na Comarca de Santana do Cariri</t>
  </si>
  <si>
    <t>20/08/2024</t>
  </si>
  <si>
    <t>SSD: 9664. Fechamento do Fórum da Comarca Agregadora de Nova Olinda para demolição. 
Deslocamento em veículo próprio (carro).</t>
  </si>
  <si>
    <t>EVA TALITTA SAMPAIO SEVERO DE LIMA</t>
  </si>
  <si>
    <t>12/09/2024</t>
  </si>
  <si>
    <t>13/09/2024</t>
  </si>
  <si>
    <t>MAURITI</t>
  </si>
  <si>
    <t>SSD: 10233. ENCONTRO DE GESTORES NA ESMEC DIA 13/09/2024</t>
  </si>
  <si>
    <t>FABIO JOSE DE LIMA CHAGAS IRMAO</t>
  </si>
  <si>
    <t>CRATEUS</t>
  </si>
  <si>
    <t>IPAPORANGA</t>
  </si>
  <si>
    <t>SSD: 12027. Respondência pela Comarca</t>
  </si>
  <si>
    <t>05/11/2024</t>
  </si>
  <si>
    <t>SSD: 12046. Cumprimento de mandados em comarca agregada.</t>
  </si>
  <si>
    <t>FERNANDO HENRIQUE MONTEIRO PIMENTEL</t>
  </si>
  <si>
    <t>IBICUITINGA</t>
  </si>
  <si>
    <t>SSD: 11994. Cumprimento de mandados em Comarca agregada</t>
  </si>
  <si>
    <t>FRANCISCO BEBE OLIVEIRA JUNIOR</t>
  </si>
  <si>
    <t>29/05/2024</t>
  </si>
  <si>
    <t>URUOCA</t>
  </si>
  <si>
    <t>MARTINOPOLE</t>
  </si>
  <si>
    <t>SSD: 12119. Atuar como CONCILIADOR/MEDIADOR na Comarca Vinculada de Martinópole ¿ CE, no dia 29 de maio do corrente ano.</t>
  </si>
  <si>
    <t>20/06/2024</t>
  </si>
  <si>
    <t>SSD: 12132. Atuar como CONCILIADOR/MEDIADOR na Comarca Vinculada de Martinópole ¿ CE, no dia 20 de junho do corrente ano.</t>
  </si>
  <si>
    <t>30/07/2024</t>
  </si>
  <si>
    <t>SSD: 12133. Atuar como CONCILIADOR/MEDIADOR na Comarca Vinculada de Martinópole ¿ CE, no dia 30 de julho do corrente ano.</t>
  </si>
  <si>
    <t>FRANCISCO CARNEIRO DE ALEXANDRIA JUNIOR</t>
  </si>
  <si>
    <t>09/10/2024</t>
  </si>
  <si>
    <t>PEREIRO</t>
  </si>
  <si>
    <t>SSD: 11001. Respondência pela Comarca</t>
  </si>
  <si>
    <t>27/11/2024</t>
  </si>
  <si>
    <t>20</t>
  </si>
  <si>
    <t>SSD: 11731. Respondência pela Comarca</t>
  </si>
  <si>
    <t>FRANCISCO DIONISIO DO NASCIMENTO JUNIOR</t>
  </si>
  <si>
    <t>ICO</t>
  </si>
  <si>
    <t>SSD: 12061. Participação no Plantão Judiciário do 2º Núcleo de Custódia e Inquéritos</t>
  </si>
  <si>
    <t>FRANCISCO GONÇALVES ARAUJO MOURAO</t>
  </si>
  <si>
    <t>ACARAU</t>
  </si>
  <si>
    <t>SSD: 10834. DESIGNAÇÃO, COM PREJUÍZO DAS FUNÇÕES, PARA ATUAÇÃO TEMPORÁRIA E EXCEPCIONAL NA COMAN DA COMARCA DE ACARAÚ,  PELO PERÍODO DE 02/10/2024 A 31/10/2024.</t>
  </si>
  <si>
    <t>FRANCISCO JAIME MEDEIROS NETO</t>
  </si>
  <si>
    <t>30/11/2024</t>
  </si>
  <si>
    <t>DESEMBARGADOR</t>
  </si>
  <si>
    <t>5 - Desembargador</t>
  </si>
  <si>
    <t>367 - DIARIAS FORA DO ESTADO</t>
  </si>
  <si>
    <t>BELEM</t>
  </si>
  <si>
    <t>5</t>
  </si>
  <si>
    <t>SSD: 11498. Participar dos  Fóruns XXV COLINJ, XVII FONAJUP e XXXIV FONAJUV ¿ Belém/PA.</t>
  </si>
  <si>
    <t>368 - AJUDA DE CUSTO - DIÁRIAS</t>
  </si>
  <si>
    <t>FRANCISCO JEFFERSON ALVES PAIXÃO</t>
  </si>
  <si>
    <t>06/09/2024</t>
  </si>
  <si>
    <t>GRACA</t>
  </si>
  <si>
    <t>SSD: 12126. Comparecimento periodica à comarca agregada de Graça/CE</t>
  </si>
  <si>
    <t>FRANCISCO LUCIANO DOS SANTOS JUNIOR</t>
  </si>
  <si>
    <t>21/09/2024</t>
  </si>
  <si>
    <t>UMIRIM</t>
  </si>
  <si>
    <t>SSD: 11348. Participação no Plantão Judiciário do 4º Núcleo de Custódia e Inquéritos</t>
  </si>
  <si>
    <t>22/09/2024</t>
  </si>
  <si>
    <t>SSD: 11350. Participação no Plantão Judiciário do 4º Núcleo de Custódia e Inquéritos</t>
  </si>
  <si>
    <t>FRANCISCO WALBER MONTEIRO LIMA</t>
  </si>
  <si>
    <t>ARATUBA</t>
  </si>
  <si>
    <t>SSD: 11937. Realização de Sessão do Tribunal do Júri</t>
  </si>
  <si>
    <t>06/11/2024</t>
  </si>
  <si>
    <t>SSD: 11935. Realização de Sessão do Tribunal do Júri</t>
  </si>
  <si>
    <t>SSD: 11936. Realização de Sessão do Tribunal do Júri</t>
  </si>
  <si>
    <t>05/07/2024</t>
  </si>
  <si>
    <t>SSD: 11713. Respondência pela Comarca</t>
  </si>
  <si>
    <t>FREDERICO COSTA BEZERRA</t>
  </si>
  <si>
    <t>01/12/2024</t>
  </si>
  <si>
    <t>TAUA</t>
  </si>
  <si>
    <t>SSD: 11701. Participação no Plantão Judiciário do 6º Núcleo de Custódia e Inquéritos</t>
  </si>
  <si>
    <t>GERALDO GLAUDECIO SOBRAL FERREIRA</t>
  </si>
  <si>
    <t>OROS</t>
  </si>
  <si>
    <t>SSD: 11888. Cumprimento de mandados em Comarca agregada</t>
  </si>
  <si>
    <t>SSD: 11887. Cumprimento de mandados em Comarca agregada</t>
  </si>
  <si>
    <t>SSD: 11889. Cumprimento de mandados em Comarca agregada</t>
  </si>
  <si>
    <t>HERCULES ANTONIO JACOT FILHO</t>
  </si>
  <si>
    <t>JUCAS</t>
  </si>
  <si>
    <t>SSD: 11985. Auxiliar Magistrado em atividades presenciais</t>
  </si>
  <si>
    <t>JOAO PIMENTEL BRITO</t>
  </si>
  <si>
    <t>SSD: 11879. Respondência pela Comarca</t>
  </si>
  <si>
    <t>JORGE ROGER DOS SANTOS LIMA</t>
  </si>
  <si>
    <t>TIANGUA</t>
  </si>
  <si>
    <t>CROATA</t>
  </si>
  <si>
    <t>SSD: 11974. Respondência pela Comarca</t>
  </si>
  <si>
    <t>JOSE ARTEMIR SALES</t>
  </si>
  <si>
    <t>12/10/2024</t>
  </si>
  <si>
    <t>SSD: 11146.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</t>
  </si>
  <si>
    <t>22/10/2024</t>
  </si>
  <si>
    <t xml:space="preserve">SSD: 11529.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</si>
  <si>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>SSD: 11148.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</t>
  </si>
  <si>
    <t xml:space="preserve">SSD: 11530.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</si>
  <si>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>SSD: 11109.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</t>
  </si>
  <si>
    <t>26/10/2024</t>
  </si>
  <si>
    <t xml:space="preserve">SSD: 11533.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</si>
  <si>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>15/10/2024</t>
  </si>
  <si>
    <t>SSD: 11149.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</t>
  </si>
  <si>
    <t xml:space="preserve">SSD: 11526.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</si>
  <si>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 xml:space="preserve">SSD: 11525.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</si>
  <si>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>SSD: 11419.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</t>
  </si>
  <si>
    <t>27/10/2024</t>
  </si>
  <si>
    <t xml:space="preserve">SSD: 11534.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</si>
  <si>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>17/10/2024</t>
  </si>
  <si>
    <t xml:space="preserve">SSD: 11524.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</si>
  <si>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 xml:space="preserve">SSD: 11536.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</si>
  <si>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 xml:space="preserve">SSD: 11527.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</si>
  <si>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>13/10/2024</t>
  </si>
  <si>
    <t>SSD: 11147.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</t>
  </si>
  <si>
    <t xml:space="preserve">SSD: 11528.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</si>
  <si>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 xml:space="preserve">SSD: 11537.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</si>
  <si>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 xml:space="preserve">SSD: 11535.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</si>
  <si>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>25/10/2024</t>
  </si>
  <si>
    <t xml:space="preserve">SSD: 11532.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</si>
  <si>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 xml:space="preserve">SSD: 11531.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
</t>
  </si>
  <si>
    <t>JOSE DIEGO NUNES XAVIER</t>
  </si>
  <si>
    <t>GERENTE</t>
  </si>
  <si>
    <t>SSD: 11310. Acompanhamento de Unidades do 4º Ciclo do Programa +Gestão (+Gestão em Movimento)</t>
  </si>
  <si>
    <t>JOSE GILDERLAN LINS</t>
  </si>
  <si>
    <t>19/11/2024</t>
  </si>
  <si>
    <t>23/11/2024</t>
  </si>
  <si>
    <t>SALVADOR</t>
  </si>
  <si>
    <t>SSD: 12031. PARTICIPAR DO 7º ENCONTRO NACIONAL DE JUÍZAS E JUÍZES NEGROS - ENAJUM,  6º FÓRUM NACIONAL DE JUÍZAS E JUÍZES CONTRA O RACISMO E TODAS AS FORMAS DE DISCRIMINAÇÃO - FONAJURD, NOS DIAS 21 E 22 DE NOVEMBRO E PARTICIPAR DO TOUR DA "IV CAMINHADA NEGRA", NO DIA 20 DE NOVEMBRO.</t>
  </si>
  <si>
    <t>JOSE ILO SANTIAGO JUNIOR</t>
  </si>
  <si>
    <t>CHEFE DA COMUNICAÇAO</t>
  </si>
  <si>
    <t>SSD: 11910. Deslocamento realizado ao município de Juazeiro do Norte para acompanhar produção audiovisual e demanda jornalística decorrente de visita realizada pelo Exmo. Sr. Des. Presidente.</t>
  </si>
  <si>
    <t>JOSE LOURISMAR DE SOUSA</t>
  </si>
  <si>
    <t>SSD: 11990. Cumprimento de mandados em Comarca agregada</t>
  </si>
  <si>
    <t>SSD: 11707. Cumprimento de mandados em Comarca agregada</t>
  </si>
  <si>
    <t>JOÃO WANDICK DIOGO SOARES FILHO</t>
  </si>
  <si>
    <t>28/12/2024</t>
  </si>
  <si>
    <t>RERIUTABA</t>
  </si>
  <si>
    <t>SSD: 11967. Participação no Plantão Judiciário do 5º Núcleo de Custódia e Inquéritos</t>
  </si>
  <si>
    <t>LUCAS EVALDO MARINHO DA SILVA</t>
  </si>
  <si>
    <t>CRUZ</t>
  </si>
  <si>
    <t>SSD: 11996. Auxiliar Magistrado em atividades presenciais</t>
  </si>
  <si>
    <t>SSD: 11992. Auxiliar Magistrado em atividades presenciais</t>
  </si>
  <si>
    <t>LUIS RAFAEL DE SOUZA E SILVA</t>
  </si>
  <si>
    <t>CASCAVEL</t>
  </si>
  <si>
    <t>ITAITINGA</t>
  </si>
  <si>
    <t>SSD: 11900. Cumprimentos de mandados de urgência.</t>
  </si>
  <si>
    <t>SSD: 11982. Cumprimento de mandado de urgência.</t>
  </si>
  <si>
    <t>LUIS SAVIO DE AZEVEDO BRINGEL</t>
  </si>
  <si>
    <t>06/08/2024</t>
  </si>
  <si>
    <t>08/08/2024</t>
  </si>
  <si>
    <t>ASSARE</t>
  </si>
  <si>
    <t>SSD: 11956. Respondência pela Comarca</t>
  </si>
  <si>
    <t>01/08/2024</t>
  </si>
  <si>
    <t>SSD: 11955. Respondência pela Comarca</t>
  </si>
  <si>
    <t>13/08/2024</t>
  </si>
  <si>
    <t>15/08/2024</t>
  </si>
  <si>
    <t>SSD: 11957. Respondência pela Comarca</t>
  </si>
  <si>
    <t>SSD: 11801. Respondência pela Comarca</t>
  </si>
  <si>
    <t>MARCELO SABOIA DE SENA</t>
  </si>
  <si>
    <t>SSD: 10833. DESIGNAÇÃO, COM PREJUÍZO DAS FUNÇÕES, PARA ATUAÇÃO TEMPORÁRIA E EXCEPCIONAL NA COMAN DA COMARCA DE ACARAÚ,  PELO PERÍODO DE 02/10/2024 A 31/10/2024.</t>
  </si>
  <si>
    <t>MARIA ANDREA SILVA PINHEIRO</t>
  </si>
  <si>
    <t>JAGUARIBARA</t>
  </si>
  <si>
    <t>SSD: 12002. Cumprimento de mandados em Comarca agregada</t>
  </si>
  <si>
    <t>SSD: 12000. Cumprimento de mandados em Comarca agregada</t>
  </si>
  <si>
    <t>SSD: 12001. Cumprimento de mandados em Comarca agregada</t>
  </si>
  <si>
    <t>MARIA NUARA MORAIS DA FONSECA</t>
  </si>
  <si>
    <t>SSD: 12028. Participação no Plantão Judiciário do 1º Núcleo de Custódia e Inquéritos</t>
  </si>
  <si>
    <t>MARIA VALERIA DE LIMA FEITOSA</t>
  </si>
  <si>
    <t>22/11/2024</t>
  </si>
  <si>
    <t>SSD: 11607. Para deslocamento temporário e excepcional para comarca de Bela Cruz.</t>
  </si>
  <si>
    <t>MAYNARA MARIA COELHO BARROS</t>
  </si>
  <si>
    <t>SSD: 12029. Participação no Plantão Judiciário do 1º Núcleo de Custódia e Inquéritos</t>
  </si>
  <si>
    <t>MONALIZA BRAZ DE LIMA</t>
  </si>
  <si>
    <t>SSD: 12127. Participar do  I Encontro de Entrevistadores Forenses do Tribunal de Justiça do Estado do Ceará que será realizado no dia 21/11/2024, de 8h às 17h. na ESMEC - Escola Superior da Magistratura do Estado do Ceará.</t>
  </si>
  <si>
    <t>OZIEL GASSMAM PEIXOTO CORREIA LIMA</t>
  </si>
  <si>
    <t>SSD: 11881. Cumprimento de mandados em Comarca agregada</t>
  </si>
  <si>
    <t>SSD: 11886. Cumprimento de mandados em Comarca agregada</t>
  </si>
  <si>
    <t>PASCOAL CORTEZ DE ALENCAR NETO</t>
  </si>
  <si>
    <t>07/09/2024</t>
  </si>
  <si>
    <t>UBAJARA</t>
  </si>
  <si>
    <t>SSD: 10212. Participação no Plantão Judiciário do 5º Núcleo de Custódia e Inquéritos</t>
  </si>
  <si>
    <t>08/09/2024</t>
  </si>
  <si>
    <t>SSD: 10213. Participação no Plantão Judiciário do 5º Núcleo de Custódia e Inquéritos</t>
  </si>
  <si>
    <t>PAULO LACERDA DE OLIVEIRA JUNIOR</t>
  </si>
  <si>
    <t>SSD: 11932. Respondência pela Comarca</t>
  </si>
  <si>
    <t>SSD: 11860. Realização de Sessão do Tribunal do Júri</t>
  </si>
  <si>
    <t>SSD: 11859. Respondência pela Comarca</t>
  </si>
  <si>
    <t>SSD: 11883. Realização de Sessão do Tribunal do Júri</t>
  </si>
  <si>
    <t>SSD: 11861. Respondência pela Comarca</t>
  </si>
  <si>
    <t>RAIMUNDO MARCELINO MELO ARAGAO</t>
  </si>
  <si>
    <t>FORQUILHA</t>
  </si>
  <si>
    <t>SSD: 11973. Cumprimento de mandados em Comarca agregada</t>
  </si>
  <si>
    <t>RAIMUNDO NONATO FILHO</t>
  </si>
  <si>
    <t>11/05/2024</t>
  </si>
  <si>
    <t>13/05/2024</t>
  </si>
  <si>
    <t>SANTANA DO ACARAU</t>
  </si>
  <si>
    <t>SSD: 11904. Participação no Plantão Judiciário do 5º Núcleo de Custódia e Inquéritos</t>
  </si>
  <si>
    <t>SSD: 11909. Participação no Plantão Judiciário do 5º Núcleo de Custódia e Inquéritos</t>
  </si>
  <si>
    <t>18/05/2024</t>
  </si>
  <si>
    <t>19/05/2024</t>
  </si>
  <si>
    <t>SSD: 11902. Participação no Plantão Judiciário do 5º Núcleo de Custódia e Inquéritos</t>
  </si>
  <si>
    <t>RAUGIR LIMA CRUZ</t>
  </si>
  <si>
    <t>QUIXELO</t>
  </si>
  <si>
    <t>SSD: 11722. Participação no Plantão Judiciário do 2º Núcleo de Custódia e Inquéritos</t>
  </si>
  <si>
    <t>08/07/2024</t>
  </si>
  <si>
    <t>11/07/2024</t>
  </si>
  <si>
    <t>SSD: 8905. Oficial de Justiça lotado na Comarca Agregada de Quixelô se deslocando para cumprimento de Mandados na Comarca Agregadora de Iguatu</t>
  </si>
  <si>
    <t>RENAN CARVALHO EUFRAZIO GONÇALVES</t>
  </si>
  <si>
    <t>30/12/2024</t>
  </si>
  <si>
    <t>SAO BENEDITO</t>
  </si>
  <si>
    <t>SSD: 12098. Participação no Plantão Judiciário do 5º Núcleo de Custódia e Inquéritos</t>
  </si>
  <si>
    <t>RENATA SANTOS PINHEIRO</t>
  </si>
  <si>
    <t>AUXILIAR DE SERVIÇOS GERAIS</t>
  </si>
  <si>
    <t>SSD: 11948. Audiência de depoimento especial</t>
  </si>
  <si>
    <t>VARZEA ALEGRE</t>
  </si>
  <si>
    <t>SSD: 11946. Audiência de depoimento especial</t>
  </si>
  <si>
    <t>SSD: 11942. Audiência com depoimento especial</t>
  </si>
  <si>
    <t>MOMBACA</t>
  </si>
  <si>
    <t>SSD: 11950. Audiência de depoimento especial</t>
  </si>
  <si>
    <t>SSD: 11954. Audiência de depoimento especial</t>
  </si>
  <si>
    <t>AIUABA</t>
  </si>
  <si>
    <t>SSD: 11940. Audiência de depoimento especial</t>
  </si>
  <si>
    <t>SSD: 11952. Audiência de depoimento especial</t>
  </si>
  <si>
    <t>SSD: 11961. AUDIÊNCIA DE DEPOIMENTO ESPECIAL</t>
  </si>
  <si>
    <t>25/11/2024</t>
  </si>
  <si>
    <t>SSD: 11959. Audiência de depoimento especial</t>
  </si>
  <si>
    <t>SSD: 11941. Audiência de depoimento especial</t>
  </si>
  <si>
    <t>SSD: 11949. Audiência de depoimento especial</t>
  </si>
  <si>
    <t>SSD: 11953. Audiência de depoimento especial</t>
  </si>
  <si>
    <t>ROZIETE MENDES DA SILVA</t>
  </si>
  <si>
    <t>SSD: 11890. Participação no Plantão Judiciário do 2º Núcleo de Custódia e Inquéritos</t>
  </si>
  <si>
    <t>SANDRA CARLA DOS SANTOS MENDES</t>
  </si>
  <si>
    <t>SSD: 12064. Participação no Plantão Judiciário do 1º Núcleo de Custódia e Inquéritos</t>
  </si>
  <si>
    <t>TADEU PEIXOTO FELICIANO</t>
  </si>
  <si>
    <t>SSD: 12006. Cumprimento de mandados em Comarca agregada</t>
  </si>
  <si>
    <t>THEOFANES FELIP DA COSTA</t>
  </si>
  <si>
    <t>MERUOCA</t>
  </si>
  <si>
    <t>ALCANTARAS</t>
  </si>
  <si>
    <t>SSD: 12024. Cumprimento de mandados em Comarca agregada</t>
  </si>
  <si>
    <t>SSD: 12019. Cumprimento de mandados em Comarca agregada</t>
  </si>
  <si>
    <t>SSD: 12021. Cumprimento de mandados em Comarca agregada</t>
  </si>
  <si>
    <t>SSD: 12026. Cumprimento de mandados em Comarca agregada</t>
  </si>
  <si>
    <t>SSD: 12025. Cumprimento de mandados em Comarca agregada</t>
  </si>
  <si>
    <t>SSD: 12020. Cumprimento de mandados em Comarca agregada</t>
  </si>
  <si>
    <t>SSD: 12022. Cumprimento de mandados em Comarca agregada</t>
  </si>
  <si>
    <t>SSD: 12023. Cumprimento de mandados em Comarca agregada</t>
  </si>
  <si>
    <t>THIALA KERCIA BARBOSA ROMOALDO DE SOUZA</t>
  </si>
  <si>
    <t>AGENTE ADMINISTRATIVO</t>
  </si>
  <si>
    <t>SSD: 12056. Realizar audiências de Depoimento Especial, atuando como entrevistadora forense.</t>
  </si>
  <si>
    <t>TUANY DE ALENCAR PEREIRA</t>
  </si>
  <si>
    <t>SSD: 11960. Participação no Plantão Judiciário do 1º Núcleo de Custódia e Inquéritos</t>
  </si>
  <si>
    <t>VIRGINIA GURGEL MATOS</t>
  </si>
  <si>
    <t>IBARETAMA</t>
  </si>
  <si>
    <t>SSD: 11901. Cumprimento de mandados em Comarca agregada</t>
  </si>
  <si>
    <t>SSD: 12117. Cumprimento de mandados em Comarca agregada</t>
  </si>
  <si>
    <t>11/11/2024</t>
  </si>
  <si>
    <t>ABRAAO TIAGO COSTA E MELO</t>
  </si>
  <si>
    <t>RUSSAS</t>
  </si>
  <si>
    <t>PALHANO</t>
  </si>
  <si>
    <t>8526428-41.2024.8.06.0000</t>
  </si>
  <si>
    <t>SSD: 12258. A Comarca de Palhano é vinculada à Comarca de Russas. O requerente é titular da 2ª Vara Cível da Comarca Sede (Russas), que tem competência para matéria de Infância e Juventude.</t>
  </si>
  <si>
    <t>JAGUARIBE</t>
  </si>
  <si>
    <t>SSD: 12257. Respondência pela Comarca</t>
  </si>
  <si>
    <t>ADRIANO FERREIRA DOS SANTOS</t>
  </si>
  <si>
    <t>NOVA RUSSAS</t>
  </si>
  <si>
    <t>SSD: 12161. Participação no Plantão Judiciário do 6º Núcleo de Custódia e Inquéritos</t>
  </si>
  <si>
    <t>ALEX DE PAULA LEDO</t>
  </si>
  <si>
    <t>SSD: 12287. Cumprimento de mandados em Comarca agregada</t>
  </si>
  <si>
    <t>SSD: 12285. Cumprimento de mandados em Comarca agregada</t>
  </si>
  <si>
    <t>SSD: 12284. Cumprimento de mandados em Comarca agregada</t>
  </si>
  <si>
    <t>SSD: 12286. Cumprimento de mandados em Comarca agregada</t>
  </si>
  <si>
    <t>26/09/2023</t>
  </si>
  <si>
    <t>SSD: 12186. Auxiliar Magistrado em atividades presenciais</t>
  </si>
  <si>
    <t>03/07/2023</t>
  </si>
  <si>
    <t>04/07/2023</t>
  </si>
  <si>
    <t>SSD: 12156. Auxiliar Magistrado em atividades presenciais</t>
  </si>
  <si>
    <t>21/08/2023</t>
  </si>
  <si>
    <t>SSD: 12176. Auxiliar Magistrado em atividades presenciais</t>
  </si>
  <si>
    <t>10/04/2023</t>
  </si>
  <si>
    <t>SSD: 12137. Auxiliar Magistrado em atividades presenciais</t>
  </si>
  <si>
    <t>05/06/2023</t>
  </si>
  <si>
    <t>06/06/2023</t>
  </si>
  <si>
    <t>SSD: 12153. Auxiliar Magistrado em atividades presenciais</t>
  </si>
  <si>
    <t>01/08/2023</t>
  </si>
  <si>
    <t>SSD: 12173. Auxiliar Magistrado em atividades presenciais</t>
  </si>
  <si>
    <t>07/08/2023</t>
  </si>
  <si>
    <t>08/08/2023</t>
  </si>
  <si>
    <t>SSD: 12174. Auxiliar Magistrado em atividades presenciais</t>
  </si>
  <si>
    <t>17/04/2023</t>
  </si>
  <si>
    <t>18/04/2023</t>
  </si>
  <si>
    <t>SSD: 12138. Auxiliar Magistrado em atividades presenciais</t>
  </si>
  <si>
    <t>26/06/2023</t>
  </si>
  <si>
    <t>SSD: 12169. Auxiliar Magistrado em atividades presenciais</t>
  </si>
  <si>
    <t>19/06/2023</t>
  </si>
  <si>
    <t>20/06/2023</t>
  </si>
  <si>
    <t>SSD: 12155. Auxiliar Magistrado em atividades presenciais</t>
  </si>
  <si>
    <t>10/07/2023</t>
  </si>
  <si>
    <t>11/07/2023</t>
  </si>
  <si>
    <t>SSD: 12157. Auxiliar Magistrado em atividades presenciais</t>
  </si>
  <si>
    <t>17/07/2023</t>
  </si>
  <si>
    <t>18/07/2023</t>
  </si>
  <si>
    <t>SSD: 12158. Auxiliar Magistrado em atividades presenciais</t>
  </si>
  <si>
    <t>12/06/2023</t>
  </si>
  <si>
    <t>13/06/2023</t>
  </si>
  <si>
    <t>SSD: 12154. Auxiliar Magistrado em atividades presenciais</t>
  </si>
  <si>
    <t>24/07/2023</t>
  </si>
  <si>
    <t>SSD: 12159. Auxiliar Magistrado em atividades presenciais</t>
  </si>
  <si>
    <t>04/09/2023</t>
  </si>
  <si>
    <t>05/09/2023</t>
  </si>
  <si>
    <t>SSD: 12178. Auxiliar Magistrado em atividades presenciais</t>
  </si>
  <si>
    <t>ANA CLAUDIA GOMES DE MELO</t>
  </si>
  <si>
    <t>SSD: 12310. Participar do ENAJUN e do FONAJURD, nos dias 21 e 22 de novembro.</t>
  </si>
  <si>
    <t>ANA KAYRENA DA SILVA FREITAS</t>
  </si>
  <si>
    <t>SSD: 11978. REALIZAR INSPEÇÃO, NO MÊS DE OUTUBRO, NA(S) SEGUINTE(S) UNIDADE(S) JUDICIÁRIA(S):
1) 2ª VARA CÍVEL DA COMARCA DE PACAJUS/CE</t>
  </si>
  <si>
    <t>ANDRE DE CARVALHO AMORIM</t>
  </si>
  <si>
    <t>SSD: 12252. Participação no Plantão Judiciário do 5º Núcleo de Custódia e Inquéritos</t>
  </si>
  <si>
    <t>20/09/2024</t>
  </si>
  <si>
    <t>SSD: 11177. Deslocamento conforme Portaria 07/2024 (em anexo)</t>
  </si>
  <si>
    <t>SSD: 12164. DESLOCAMENTO CONFORME PORTARIA Nº 07/2024 EM ANEXO</t>
  </si>
  <si>
    <t>SSD: 12163. DESLOCAMENTO CONFORME PORTARIA Nº 07/2024 EM ANEXO</t>
  </si>
  <si>
    <t>SSD: 12165. DESLOCAMENTO CONFORME PORTARIA Nº 07/2024 EM ANEXO</t>
  </si>
  <si>
    <t>SSD: 12162. DESLOCAMENTO CONFORME PORTARIA Nº 07/2024 EM ANEXO</t>
  </si>
  <si>
    <t>ANTONIO EDILBERTO OLIVEIRA LIMA</t>
  </si>
  <si>
    <t>BRASILIA</t>
  </si>
  <si>
    <t>SSD: 12312. Participar do Seminário " A arte de conviver - a Justiça restaurativa nas instituiçoes", nos dias 27 e 28 de novembro.</t>
  </si>
  <si>
    <t>ANTONIO JOSE SILVA GOMES</t>
  </si>
  <si>
    <t>FORTIM</t>
  </si>
  <si>
    <t>SSD: 12166. Cumprimento de mandados em Comarca agregada</t>
  </si>
  <si>
    <t>SSD: 12167. Cumprimento de mandados em Comarca agregada</t>
  </si>
  <si>
    <t>SSD: 12035. Cumprimento de mandados em Comarca agregada</t>
  </si>
  <si>
    <t>SSD: 12036. Cumprimento de mandados em Comarca agregada</t>
  </si>
  <si>
    <t>SSD: 12033. Cumprimento de mandados em Comarca agregada</t>
  </si>
  <si>
    <t>SSD: 12034. Cumprimento de mandados em Comarca agregada</t>
  </si>
  <si>
    <t>SSD: 12039. Cumprimento de mandados em Comarca agregada</t>
  </si>
  <si>
    <t>SSD: 12040. Cumprimento de mandados em Comarca agregada</t>
  </si>
  <si>
    <t>SSD: 12037. Cumprimento de mandados em Comarca agregada</t>
  </si>
  <si>
    <t>SSD: 12038. Cumprimento de mandados em Comarca agregada</t>
  </si>
  <si>
    <t>SSD: 12032. Cumprimento de mandados em Comarca agregada</t>
  </si>
  <si>
    <t>BRUNA DOS SANTOS COSTA RODRIGUES</t>
  </si>
  <si>
    <t>24/11/2024</t>
  </si>
  <si>
    <t>SAO PAULO</t>
  </si>
  <si>
    <t>SSD: 12311. Participar do I Encontro Nacional do Pop Rua Jud, nos dias 25 e 26 de novembro.</t>
  </si>
  <si>
    <t>BRUNO ROMARIO FERREIRA BITU</t>
  </si>
  <si>
    <t>PARAMBU</t>
  </si>
  <si>
    <t>SSD: 12273. Cumprimento de mandados em Comarca agregada</t>
  </si>
  <si>
    <t>SSD: 12272. Cumprimento de mandados em Comarca agregada</t>
  </si>
  <si>
    <t>SSD: 12215. Respondência pela Comarca</t>
  </si>
  <si>
    <t>SSD: 12254. Respondência pela Comarca</t>
  </si>
  <si>
    <t>SSD: 12190. Respondência pela Comarca</t>
  </si>
  <si>
    <t>SSD: 12191. Respondência pela Comarca</t>
  </si>
  <si>
    <t>EDENILSON ANGELIM MENEZES</t>
  </si>
  <si>
    <t>SSD: 12062. Participação no Plantão Judiciário do 2º Núcleo de Custódia e Inquéritos</t>
  </si>
  <si>
    <t>SSD: 12219. Cumprimento de mandados em Comarca agregada</t>
  </si>
  <si>
    <t>SSD: 12194. Respondência pela Comarca</t>
  </si>
  <si>
    <t>SSD: 12139. Atuar como CONCILIADOR/MEDIADOR na Comarca Vinculada de Martinópole ¿ CE, no dia 17 de outubro do corrente ano.</t>
  </si>
  <si>
    <t>23/05/2024</t>
  </si>
  <si>
    <t>SSD: 8171. Atuar como CONCILIADOR/MEDIADOR na Comarca Vinculada de Martinópole ¿ CE, no dia 23 de maio do corrente ano.</t>
  </si>
  <si>
    <t>29/08/2024</t>
  </si>
  <si>
    <t>SSD: 12136. Atuar como CONCILIADOR/MEDIADOR na Comarca Vinculada de Martinópole ¿ CE, no dia 29 de agosto do corrente ano.</t>
  </si>
  <si>
    <t>SSD: 12140. Atuar como CONCILIADOR/MEDIADOR na Comarca Vinculada de Martinópole ¿ CE, no dia 31 de outubro do corrente ano.</t>
  </si>
  <si>
    <t>14/11/2024</t>
  </si>
  <si>
    <t>SSD: 12144. Atuar como CONCILIADOR/MEDIADOR na Comarca Vinculada de Martinópole ¿ CE, no dia 14 de novembro do corrente ano.</t>
  </si>
  <si>
    <t>SSD: 12142. Atuar como CONCILIADOR/MEDIADOR na Comarca Vinculada de Martinópole ¿ CE, no dia 07 de novembro do corrente ano.</t>
  </si>
  <si>
    <t>FRANCISCO EDNALDO DE SOUSA ALMEIDA</t>
  </si>
  <si>
    <t>MADALENA</t>
  </si>
  <si>
    <t>BOA VIAGEM</t>
  </si>
  <si>
    <t>SSD: 12152. Cumprimento de mandados na Comarca Agragadora de Boa Viagem CE.</t>
  </si>
  <si>
    <t>FRANCISCO EVANDRO PINHEIRO MOTA</t>
  </si>
  <si>
    <t>SSD: 11983. Participação no Plantão Judiciário do 3º Núcleo de Custódia e Inquéritos</t>
  </si>
  <si>
    <t>FRANCISCO IGOR CAVALCANTE FREITAS</t>
  </si>
  <si>
    <t>SSD: 12007. Participação no Plantão Judiciário do 3º Núcleo de Custódia e Inquéritos</t>
  </si>
  <si>
    <t>SSD: 12148. Comparecimento Períodico na Comarca Agregada de Graça/CE</t>
  </si>
  <si>
    <t>SSD: 12150. Comparecimento periodico na comarca agregada de Graça/CE</t>
  </si>
  <si>
    <t>10/09/2024</t>
  </si>
  <si>
    <t>SSD: 12130. Comparecimento períodico na Comarca Agregada de Graça/CE</t>
  </si>
  <si>
    <t>FREDERICO AUGUSTO COSTA</t>
  </si>
  <si>
    <t>SSD: 12004. Respondência pela Comarca</t>
  </si>
  <si>
    <t>SSD: 12003. Respondência pela Comarca</t>
  </si>
  <si>
    <t>GIANCARLO ANTONIAZZI ACHUTTI</t>
  </si>
  <si>
    <t>SSD: 12245. Deslocamento para a realização das inspeções na(s) seguinte(s) unidade(s): 1ª Vara de Família e Sucessões da Comarca de Sobral, 2ª Vara de Família e Sucessões da Comarca de Sobral, 2ª Vara Criminal da Comarca de Sobral, 3ª Vara Criminal da Comarca de Sobral, na data de 24.10.2024, conforme disposto na Portaria nº 16/2024/CGJCE (DJEA de 28/06/2024).</t>
  </si>
  <si>
    <t>25/09/2024</t>
  </si>
  <si>
    <t>SSD: 11931. Deslocamento para a realização das inspeções na(s) seguinte(s) unidade(s): Vara Única da Comarca de Reriutaba, Vara Única da Comarca de Guaraciaba do Norte, Vara Única da Comarca de Ubajara e Vara Única da Comarca de Ibiapina, no período de 24.09.2024 a 25.09.2024, conforme disposto na Portaria nº 16/2024/CGJCE (DJEA de 28/06/2024).</t>
  </si>
  <si>
    <t>SSD: 11988. Auxiliar Magistrado em atividades presenciais</t>
  </si>
  <si>
    <t>SSD: 12213. Auxiliar Magistrado em atividades presenciais</t>
  </si>
  <si>
    <t>IRMA KÉTELEN FERREIRA ALVES</t>
  </si>
  <si>
    <t>14/12/2024</t>
  </si>
  <si>
    <t>15/12/2024</t>
  </si>
  <si>
    <t>SSD: 11965. Participação no Plantão Judiciário do 5º Núcleo de Custódia e Inquéritos</t>
  </si>
  <si>
    <t>ISRAEL JAMERSON PINHEIRO RODRIGUES</t>
  </si>
  <si>
    <t>15/06/2024</t>
  </si>
  <si>
    <t>SSD: 9895. Participação no Plantão Judiciário do 4º Núcleo de Custódia e Inquéritos</t>
  </si>
  <si>
    <t>IZABEL HAISA LEITE PEREIRA</t>
  </si>
  <si>
    <t>SSD: 12255. Participação no Plantão Judiciário do 1º Núcleo de Custódia e Inquéritos</t>
  </si>
  <si>
    <t>SSD: 12045. Respondência pela Comarca</t>
  </si>
  <si>
    <t>SSD: 12242. Respondência pela Comarca</t>
  </si>
  <si>
    <t>JOAQUIM RIBEIRO SERAFIM</t>
  </si>
  <si>
    <t>16/06/2024</t>
  </si>
  <si>
    <t>SSD: 12249. Participação no Plantão Judiciário do 3º Núcleo de Custódia e Inquéritos</t>
  </si>
  <si>
    <t>29/03/2024</t>
  </si>
  <si>
    <t>SSD: 10422. Participação no Plantão Judiciário do 3º Núcleo de Custódia e Inquéritos</t>
  </si>
  <si>
    <t>SSD: 12203. Respondência pela Comarca</t>
  </si>
  <si>
    <t>JOSE DA SILVEIRA FREIRE</t>
  </si>
  <si>
    <t>SSD: 12220. Cumprimento de mandados em Comarca agregada</t>
  </si>
  <si>
    <t>JOSE EDMILSON VASCONCELOS</t>
  </si>
  <si>
    <t>SSD: 11958. Participação no Plantão Judiciário do 5º Núcleo de Custódia e Inquéritos</t>
  </si>
  <si>
    <t>JOSÉ IRILYLSON DE SOUSA CORDEIRO</t>
  </si>
  <si>
    <t>SSD: 10751. Participação no Plantão Judiciário do 3º Núcleo de Custódia e Inquéritos</t>
  </si>
  <si>
    <t>KLOVIS CARICIO DA CRUZ MARQUES</t>
  </si>
  <si>
    <t>SSD: 12151. Realização de Sessão do Tribunal do Júri</t>
  </si>
  <si>
    <t>LENA LUSTOSA DE CARVALHO SOUSA</t>
  </si>
  <si>
    <t>SSD: 12192. Participação no Plantão Judiciário do 5º Núcleo de Custódia e Inquéritos</t>
  </si>
  <si>
    <t>SSD: 12170. Auxiliar Magistrado em atividades presenciais</t>
  </si>
  <si>
    <t>SSD: 11938. Respondência pela Comarca</t>
  </si>
  <si>
    <t>17/09/2024</t>
  </si>
  <si>
    <t>19/09/2024</t>
  </si>
  <si>
    <t>SSD: 12131. Respondência pela Comarca</t>
  </si>
  <si>
    <t>03/09/2024</t>
  </si>
  <si>
    <t>05/09/2024</t>
  </si>
  <si>
    <t>SSD: 12118. Respondência pela Comarca</t>
  </si>
  <si>
    <t>SSD: 12121. Respondência pela Comarca</t>
  </si>
  <si>
    <t>LUIZ HUELITON MORAES SANTOS</t>
  </si>
  <si>
    <t>SSD: 12197. Participação no Plantão Judiciário do 2º Núcleo de Custódia e Inquéritos</t>
  </si>
  <si>
    <t>27/07/2024</t>
  </si>
  <si>
    <t>28/07/2024</t>
  </si>
  <si>
    <t>SSD: 8949. Participação no Plantão Judiciário do 2º Núcleo de Custódia e Inquéritos</t>
  </si>
  <si>
    <t>LUIZ VINICIUS DE HOLANDA BEZERRA FILHO</t>
  </si>
  <si>
    <t>IPUEIRAS</t>
  </si>
  <si>
    <t>SSD: 12229. Participação no Plantão Judiciário do 6º Núcleo de Custódia e Inquéritos</t>
  </si>
  <si>
    <t>LÍCIA LETÍCIA DE LIMA MESQUITA</t>
  </si>
  <si>
    <t>SSD: 12208. Deslocamento da servidora (em Quixadá/Ce), que também atua como Entrevistadora Forense, para o Encontro dos Entrevistadores Forenses que vai ser realizado no Fórum Clóvis Bevilaqua (Fortaleza), conforme autorização do presidente (despacho em anexo).</t>
  </si>
  <si>
    <t>MARIA ALIVANETE DOS SANTOS</t>
  </si>
  <si>
    <t>TARRAFAS</t>
  </si>
  <si>
    <t>SSD: 12204. Cumprimento de mandados em Comarca agregada</t>
  </si>
  <si>
    <t>SSD: 12206. Cumprimento de mandados em Comarca agregada</t>
  </si>
  <si>
    <t>SSD: 12205. Cumprimento de mandados em Comarca agregada</t>
  </si>
  <si>
    <t>SSD: 12209. Cumprimento de mandados em Comarca agregada</t>
  </si>
  <si>
    <t>03/10/2024</t>
  </si>
  <si>
    <t>SSD: 12201. Cumprimento de mandados em Comarca agregada</t>
  </si>
  <si>
    <t>SSD: 12210. Cumprimento de mandados em Comarca agregada</t>
  </si>
  <si>
    <t>SSD: 12207. Cumprimento de mandados em Comarca agregada</t>
  </si>
  <si>
    <t>SSD: 12200. Cumprimento de mandados em Comarca agregada</t>
  </si>
  <si>
    <t>SSD: 12198. Cumprimento de mandados em Comarca agregada</t>
  </si>
  <si>
    <t>SSD: 12202. Cumprimento de mandados em Comarca agregada</t>
  </si>
  <si>
    <t>MARIA ELIANE TORRE DE SOUSA</t>
  </si>
  <si>
    <t>24/08/2024</t>
  </si>
  <si>
    <t>25/08/2024</t>
  </si>
  <si>
    <t>COREAU</t>
  </si>
  <si>
    <t>SSD: 12227. Participação no Plantão Judiciário do 5º Núcleo de Custódia e Inquéritos</t>
  </si>
  <si>
    <t>MARIA MARCIA LIMA DE AQUINO ALENCAR</t>
  </si>
  <si>
    <t>16/11/2024</t>
  </si>
  <si>
    <t>17/11/2024</t>
  </si>
  <si>
    <t>SSD: 12218. Participação no Plantão Judiciário do 5º Núcleo de Custódia e Inquéritos</t>
  </si>
  <si>
    <t>MARIANA REZENDE SANTOS DE ALMEIDA BRAGA</t>
  </si>
  <si>
    <t>ASSISTENTE DE UNIDADE JUDICIARIA - ENTRANCIA FINAL</t>
  </si>
  <si>
    <t>MARACANAU</t>
  </si>
  <si>
    <t>SSD: 12228. Participação no Plantão Judiciário do 4º Núcleo de Custódia e Inquéritos</t>
  </si>
  <si>
    <t>MARINA MONTEIRO SILVA</t>
  </si>
  <si>
    <t>ASSISTENTE OPERACIONAL</t>
  </si>
  <si>
    <t>SSD: 11976. Auxiliar Magistrado em atividades presenciais</t>
  </si>
  <si>
    <t>NARLIA GOMES DE MATOS MOTA</t>
  </si>
  <si>
    <t>SSD: 12232. Auxiliar Magistrado em atividades presenciais</t>
  </si>
  <si>
    <t>HORIZONTE</t>
  </si>
  <si>
    <t>SSD: 11808. Auxiliar Magistrado em atividades presenciais</t>
  </si>
  <si>
    <t>PAULA ROSSANA RIBEIRO</t>
  </si>
  <si>
    <t>SSD: 12063. Participação no Plantão Judiciário do 5º Núcleo de Custódia e Inquéritos</t>
  </si>
  <si>
    <t>16/12/2024</t>
  </si>
  <si>
    <t>17/12/2024</t>
  </si>
  <si>
    <t>CARNAUBAL</t>
  </si>
  <si>
    <t>SSD: 12224. Auxiliar Magistrado em atividades presenciais</t>
  </si>
  <si>
    <t>19/12/2024</t>
  </si>
  <si>
    <t>SSD: 12225. Auxiliar Magistrado em atividades presenciais</t>
  </si>
  <si>
    <t>09/12/2024</t>
  </si>
  <si>
    <t>10/12/2024</t>
  </si>
  <si>
    <t>SSD: 12223. Auxiliar Magistrado em atividades presenciais</t>
  </si>
  <si>
    <t>02/12/2024</t>
  </si>
  <si>
    <t>SSD: 12221. Auxiliar Magistrado em atividades presenciais</t>
  </si>
  <si>
    <t>RAIMUNDO NONATO SILVA SANTOS</t>
  </si>
  <si>
    <t xml:space="preserve">SSD: 12171. Participar do I Encontro Nacional Pop Rua Jud. </t>
  </si>
  <si>
    <t>RAPHAEL FREITAS DE OLIVEIRA</t>
  </si>
  <si>
    <t>SSD: 12059. Cumprimento de mandados em Comarca agregada</t>
  </si>
  <si>
    <t>SSD: 12060. Cumprimento de mandados em Comarca agregada</t>
  </si>
  <si>
    <t>SSD: 12143. Cumprimento de mandados em Comarca agregada</t>
  </si>
  <si>
    <t>REGINA PAULA NOBRE LIMA MAIA</t>
  </si>
  <si>
    <t>CHOROZINHO</t>
  </si>
  <si>
    <t>SSD: 12267. Participação no Plantão Judiciário do 4º Núcleo de Custódia e Inquéritos</t>
  </si>
  <si>
    <t>SSD: 12266. Participação no Plantão Judiciário do 4º Núcleo de Custódia e Inquéritos</t>
  </si>
  <si>
    <t>11/12/2024</t>
  </si>
  <si>
    <t>13/12/2024</t>
  </si>
  <si>
    <t>SSD: 12239. Auxiliar Magistrado em atividades presenciais</t>
  </si>
  <si>
    <t>04/12/2024</t>
  </si>
  <si>
    <t>SSD: 12237. Auxiliar Magistrado em atividades presenciais</t>
  </si>
  <si>
    <t>SSD: 12238. Auxiliar Magistrado em atividades presenciais</t>
  </si>
  <si>
    <t>SSD: 12240. Auxiliar Magistrado em atividades presenciais</t>
  </si>
  <si>
    <t>RICARDO CORREIA DE ALMEIDA</t>
  </si>
  <si>
    <t>SSD: 12058. Participação no Plantão Judiciário do 2º Núcleo de Custódia e Inquéritos</t>
  </si>
  <si>
    <t>SSD: 12057. Participação no Plantão Judiciário do 2º Núcleo de Custódia e Inquéritos</t>
  </si>
  <si>
    <t>SANDRO DOS SANTOS LINHARES</t>
  </si>
  <si>
    <t>SSD: 12183. Participação no Plantão Judiciário do 4º Núcleo de Custódia e Inquéritos</t>
  </si>
  <si>
    <t>SSD: 12241. Cumprimento de mandados em Comarca agregada</t>
  </si>
  <si>
    <t>SSD: 12214. Cumprimento de mandados em Comarca agregada</t>
  </si>
  <si>
    <t>SSD: 12195. Cumprimento de mandados em Comarca agregada</t>
  </si>
  <si>
    <t>BANABUIU</t>
  </si>
  <si>
    <t>SSD: 12184. Cumprimento de mandados em Comarca agregada</t>
  </si>
  <si>
    <t>AGILA OLIVEIRA SOUSA</t>
  </si>
  <si>
    <t>PENTECOSTE</t>
  </si>
  <si>
    <t>8526986-13.2024.8.06.0000</t>
  </si>
  <si>
    <t>SSD: 12290. Participação do I Encontro de Entrevistadores Forenses do Tribunal de Justiça do Estado do Ceará,  autorizado pelo presidente no CPA 8520717-55.2024.8.06.0000, a ser realizado no dia 21 de novembro de 2024 das 08:00 às 17:00 na Escola Superior da Magistratura do Estado do Ceará (Esmec).</t>
  </si>
  <si>
    <t>ALEXANDRE DE FREITAS LOBO</t>
  </si>
  <si>
    <t>SSD: 12363. Finalidade de ressarcimento pela oitiva de criança/adolescente, nos moldes da Lei nº 13.431/2017, no dia 09/12/2024, referente ao processo n° 0212058-69.2024.8.06.0001.</t>
  </si>
  <si>
    <t>ALEXANDRE FARIAS DE SÁ</t>
  </si>
  <si>
    <t>SSD: 12387. Participação no Plantão Judiciário do 5º Núcleo de Custódia e Inquéritos</t>
  </si>
  <si>
    <t>ANA MARCIA LEMOS DA SILVA</t>
  </si>
  <si>
    <t>QUIXERAMOBIM</t>
  </si>
  <si>
    <t>SSD: 12526. Participação no Plantão Judiciário do 3º Núcleo de Custódia e Inquéritos</t>
  </si>
  <si>
    <t>SSD: 12527. Participação no Plantão Judiciário do 3º Núcleo de Custódia e Inquéritos</t>
  </si>
  <si>
    <t>ANA PAULA FEITOSA OLIVEIRA</t>
  </si>
  <si>
    <t>11/06/2024</t>
  </si>
  <si>
    <t>SSD: 12336.  inauguração da extensão do CEJUSC de Quixadá</t>
  </si>
  <si>
    <t>SSD: 12335. inauguração da extensão do CEJUSC Sobral</t>
  </si>
  <si>
    <t>10/06/2024</t>
  </si>
  <si>
    <t>SSD: 12334. Inauguração da extensão do CEJUSC Baturité</t>
  </si>
  <si>
    <t>ANDREIA ELOI TAVARES</t>
  </si>
  <si>
    <t>SSD: 12502. Participação na 2ª Edição do evento Divergência, que ocorrerá dia 22/11/2024.</t>
  </si>
  <si>
    <t>ANDREZA DELMIRO PINHO MENEZES</t>
  </si>
  <si>
    <t>SSD: 12321. Participação no Plantão Judiciário do 5º Núcleo de Custódia e Inquéritos</t>
  </si>
  <si>
    <t>ANTONIO SINDEVAL DE ALMEIDA</t>
  </si>
  <si>
    <t>TABULEIRO DO NORTE</t>
  </si>
  <si>
    <t>SSD: 12348. CONVOCAÇÃO para participação no I Encontro de Entrevistadores Forenses do Tribunal de Justiça do Estado do Ceará.</t>
  </si>
  <si>
    <t>ANTONIO VALCLEBIO MORAIS ALEXANDRE</t>
  </si>
  <si>
    <t>EUSEBIO</t>
  </si>
  <si>
    <t>SSD: 12508. Participação no Plantão Judiciário do 4º Núcleo de Custódia e Inquéritos</t>
  </si>
  <si>
    <t>ANTONIO WELINGTON SARAIVA</t>
  </si>
  <si>
    <t>04/01/2025</t>
  </si>
  <si>
    <t>SSD: 12293. Participação no Plantão Judiciário do 6º Núcleo de Custódia e Inquéritos</t>
  </si>
  <si>
    <t>SSD: 12188. Participação no Plantão Judiciário do 6º Núcleo de Custódia e Inquéritos</t>
  </si>
  <si>
    <t>ARTHUR DE SOUZA PINHEIRO</t>
  </si>
  <si>
    <t>SSD: 12515. Participação no Plantão Judiciário do 2º Núcleo de Custódia e Inquéritos</t>
  </si>
  <si>
    <t>SSD: 11785. Participação no Plantão Judiciário do 4º Núcleo de Custódia e Inquéritos</t>
  </si>
  <si>
    <t>ATILA GOMES DE OLIVEIRA</t>
  </si>
  <si>
    <t>SSD: 12506. Participação no Plantão Judiciário do 4º Núcleo de Custódia e Inquéritos</t>
  </si>
  <si>
    <t>BEATRIZ CARLOS VIANA</t>
  </si>
  <si>
    <t>SSD: 12464. Participação no Plantão Judiciário do 2º Núcleo de Custódia e Inquéritos</t>
  </si>
  <si>
    <t>SSD: 12375. Participação no 2º Convergência</t>
  </si>
  <si>
    <t>CALEB DAMASCENO JORGE</t>
  </si>
  <si>
    <t>SSD: 12524. Participação no Plantão Judiciário do 5º Núcleo de Custódia e Inquéritos</t>
  </si>
  <si>
    <t>CARLIETE ROQUE GONÇALVES PALACIO</t>
  </si>
  <si>
    <t>SSD: 12294. Participação no Plantão Judiciário do 6º Núcleo de Custódia e Inquéritos</t>
  </si>
  <si>
    <t>SSD: 12168. Realização de Sessão do Tribunal do Júri</t>
  </si>
  <si>
    <t>CAROLINA HELENA MAIA DA SILVA</t>
  </si>
  <si>
    <t>SSD: 12489. Participação no Plantão Judiciário do 4º Núcleo de Custódia e Inquéritos</t>
  </si>
  <si>
    <t>12/01/2025</t>
  </si>
  <si>
    <t>16/01/2025</t>
  </si>
  <si>
    <t>SSD: 12318. Auxiliar Magistrado em atividades presenciais</t>
  </si>
  <si>
    <t>CICERO RICARDO CAVALCANTE DA SILVA</t>
  </si>
  <si>
    <t xml:space="preserve">ANALISTA JUDICIARIO </t>
  </si>
  <si>
    <t>BARBALHA</t>
  </si>
  <si>
    <t>SSD: 12520. Participação no Plantão Judiciário do 1º Núcleo de Custódia e Inquéritos</t>
  </si>
  <si>
    <t>CINTHIA TEIXEIRA DE SOUZA</t>
  </si>
  <si>
    <t>SSD: 12369. Participação do 2º Convergência</t>
  </si>
  <si>
    <t>SSD: 12354. Deslocamento à Comarca Vinculada de Jaguaribara para realização de diligências, sem pernoite, no dia 08 de novembro de 2024, com retorno no mesmo dia, conforme a Portaria nº 00016/2024 (DJEA 12/11/2024).</t>
  </si>
  <si>
    <t>SSD: 12075. Cumprimento de mandados em Comarca agregada</t>
  </si>
  <si>
    <t>SSD: 12070. Cumprimento de mandados em Comarca agregada</t>
  </si>
  <si>
    <t>SSD: 12073. Cumprimento de mandados em Comarca agregada</t>
  </si>
  <si>
    <t>SSD: 12069. Cumprimento de mandados em Comarca agregada</t>
  </si>
  <si>
    <t>SSD: 12503. Cumprimento de mandados em Comarca agregada</t>
  </si>
  <si>
    <t>SSD: 12065. Cumprimento de mandados em Comarca agregada</t>
  </si>
  <si>
    <t>SSD: 12071. Cumprimento de mandados em Comarca agregada</t>
  </si>
  <si>
    <t>06/10/2024</t>
  </si>
  <si>
    <t>SSD: 12068. Cumprimento de mandados em Comarca agregada</t>
  </si>
  <si>
    <t>SSD: 12072. Cumprimento de mandados em Comarca agregada</t>
  </si>
  <si>
    <t>SSD: 12066. Cumprimento de mandados em Comarca agregada</t>
  </si>
  <si>
    <t>DIEGO KEDSON DOS SANTOS</t>
  </si>
  <si>
    <t>SSD: 12429. Participação no Plantão Judiciário do 5º Núcleo de Custódia e Inquéritos</t>
  </si>
  <si>
    <t>EDLA MARIA NEVES FEITOSA NORONHA</t>
  </si>
  <si>
    <t xml:space="preserve">SSD: 10811. Para estar presente no Encontro Nacional das Comissões e Subcomitês de Prevenção e Enfrentamento do Assédio Moral, do Assédio Sexual e da Discriminação, que ocorrerá dias 12 e 13/11/2024 , em Brasília/DF .  Dessa forma, tenho que me deslocar  de Crato para Fortaleza (dia 10/11), para,  no dia 11/11 poder viajar para Brasília. Quanto às  diárias e passagens para Brasília já se encontram deferidas em SSD próprio e CPA de nº8521372-27.2024.8.06.0000 </t>
  </si>
  <si>
    <t>12/11/2024</t>
  </si>
  <si>
    <t>SSD: 12315. Cumprimento de mandados em Comarca agregada</t>
  </si>
  <si>
    <t>ELIANE MOURA ALENCAR FERREIRA</t>
  </si>
  <si>
    <t>SSD: 12484. Participação no Plantão Judiciário do 1º Núcleo de Custódia e Inquéritos</t>
  </si>
  <si>
    <t>SSD: 12393. Fechamento do Fórum da Comarca Agregadora de Nova Olinda para demolição. 
Deslocamento em veículo próprio (carro).</t>
  </si>
  <si>
    <t>SSD: 12401. Fechamento do Fórum da Comarca Agregadora de Nova Olinda para demolição. 
Deslocamento em veículo próprio (carro).</t>
  </si>
  <si>
    <t>SSD: 12394. Fechamento do Fórum da Comarca Agregadora de Nova Olinda para demolição. 
Deslocamento em veículo próprio (carro).</t>
  </si>
  <si>
    <t>SSD: 12392. Fechamento do Fórum da Comarca Agregadora de Nova Olinda para demolição. 
Deslocamento em veículo próprio (carro).</t>
  </si>
  <si>
    <t>SSD: 12398. Fechamento do Fórum da Comarca Agregadora de Nova Olinda para demolição. 
Deslocamento em veículo próprio (carro).</t>
  </si>
  <si>
    <t xml:space="preserve">SSD: 12396. Fechamento do Fórum da Comarca Agregadora de Nova Olinda para demolição. 
Deslocamento em veículo próprio (carro).
</t>
  </si>
  <si>
    <t>SSD: 12402. Fechamento do Fórum da Comarca Agregadora de Nova Olinda para demolição. 
Deslocamento em veículo próprio (carro).</t>
  </si>
  <si>
    <t>SSD: 12399. Fechamento do Fórum da Comarca Agregadora de Nova Olinda para demolição. 
Deslocamento em veículo próprio (carro).</t>
  </si>
  <si>
    <t>SSD: 12395. Fechamento do Fórum da Comarca Agregadora de Nova Olinda para demolição. 
Deslocamento em veículo próprio (carro).</t>
  </si>
  <si>
    <t>SSD: 12400. 
Fechamento do Fórum da Comarca Agregadora de Nova Olinda para demolição. 
Deslocamento em veículo próprio (carro).</t>
  </si>
  <si>
    <t>EMANUELA BRITO DE OLIVEIRA</t>
  </si>
  <si>
    <t>SSD: 12295. Participação no Plantão Judiciário do 5º Núcleo de Custódia e Inquéritos</t>
  </si>
  <si>
    <t>EMANUELA DA CUNHA MACHADO</t>
  </si>
  <si>
    <t>SSD: 12319. Participação no Plantão Judiciário do 5º Núcleo de Custódia e Inquéritos</t>
  </si>
  <si>
    <t>SSD: 12371. Respondência pela Comarca</t>
  </si>
  <si>
    <t>FRANCISCA IRANEIDE MOTA CAVALCANTE</t>
  </si>
  <si>
    <t>SSD: 12419. Participação no Plantão Judiciário do 6º Núcleo de Custódia e Inquéritos</t>
  </si>
  <si>
    <t>FRANCISCO ANTONIO FERNANDO FROTA CARNEIRO</t>
  </si>
  <si>
    <t>SSD: 12322. Participação no Plantão Judiciário do 5º Núcleo de Custódia e Inquéritos</t>
  </si>
  <si>
    <t>FRANCISCO BRUNO GRANGEIRO PEREIRA</t>
  </si>
  <si>
    <t>15/09/2024</t>
  </si>
  <si>
    <t>AURORA</t>
  </si>
  <si>
    <t>SSD: 11214. Participação no Plantão Judiciário do 1º Núcleo de Custódia e Inquéritos</t>
  </si>
  <si>
    <t>SSD: 12368. Participação do 2º Convergência</t>
  </si>
  <si>
    <t>FRANCISCO DJALMA MENDES PEIXOTO</t>
  </si>
  <si>
    <t>SSD: 12247. Participação no Plantão Judiciário do 6º Núcleo de Custódia e Inquéritos</t>
  </si>
  <si>
    <t>SSD: 12357. Cumprimento de mandados na Comarca agregadora de Boa Viagem CE.</t>
  </si>
  <si>
    <t>SSD: 12505. Cumprimento de mandados na Comarca agregadora de Boa Viagem CE.</t>
  </si>
  <si>
    <t>SSD: 12450. Participação na 2ª edição do evento Convergência (a ocorrer dia 22 de novembro, na Esmec)</t>
  </si>
  <si>
    <t>FRANCISCO LEANDRO SOUSA DE LIMA</t>
  </si>
  <si>
    <t>SSD: 12428. cONVOCAÇÃO PARA O 4º ENCONTRO DE DIRETORES DAS COMARCAS DO INTERIOR EM FORTALEZA</t>
  </si>
  <si>
    <t>SSD: 12601.  2ª edição do evento Convergência (a ocorrer dia 22 de novembro, na Esmec)</t>
  </si>
  <si>
    <t>SAO LUIS DO CURU</t>
  </si>
  <si>
    <t>SSD: 12479. Cumprimento de mandados em Comarca agregada</t>
  </si>
  <si>
    <t>SSD: 12475. Cumprimento de mandados em Comarca agregada</t>
  </si>
  <si>
    <t>SSD: 12478. Cumprimento de mandados em Comarca agregada</t>
  </si>
  <si>
    <t>SSD: 12481. Cumprimento de mandados em Comarca agregada</t>
  </si>
  <si>
    <t>SSD: 12480. Cumprimento de mandados em Comarca agregada</t>
  </si>
  <si>
    <t>SSD: 12476. Cumprimento de mandados em Comarca agregada</t>
  </si>
  <si>
    <t>SSD: 12474. Cumprimento de mandados em Comarca agregada</t>
  </si>
  <si>
    <t>SSD: 12477. Cumprimento de mandados em Comarca agregada</t>
  </si>
  <si>
    <t xml:space="preserve">SSD: 12364. Participação na 2ª edição do evento Convergência </t>
  </si>
  <si>
    <t>SSD: 12292. Respondência pela Comarca</t>
  </si>
  <si>
    <t>SSD: 12291. Respondência pela Comarca</t>
  </si>
  <si>
    <t>SSD: 12466. Participação no Plantão Judiciário do 2º Núcleo de Custódia e Inquéritos</t>
  </si>
  <si>
    <t>GLAUCIO ALMEIDA FREIRE</t>
  </si>
  <si>
    <t>SSD: 12417. Participação no Plantão Judiciário do 3º Núcleo de Custódia e Inquéritos</t>
  </si>
  <si>
    <t>SSD: 12415. Participação no Plantão Judiciário do 3º Núcleo de Custódia e Inquéritos</t>
  </si>
  <si>
    <t>SSD: 12270. Auxiliar Magistrado em atividades presenciais</t>
  </si>
  <si>
    <t>HILTON GONDIM BANDEIRA NETO</t>
  </si>
  <si>
    <t>SSD: 11583. Auxiliar Magistrado em atividades presenciais</t>
  </si>
  <si>
    <t>ICAPUI</t>
  </si>
  <si>
    <t>SSD: 12490. Realizar atividade na Comarca Agregada Icapuí em função do Procedimento Administrativo nº 0085343-44.2023.8.0.0035</t>
  </si>
  <si>
    <t>HUMBERTO FARIAS DE ALENCAR FILHO</t>
  </si>
  <si>
    <t>SSD: 12288. Participação no Plantão Judiciário do 1º Núcleo de Custódia e Inquéritos</t>
  </si>
  <si>
    <t>HYLDON MASTERS CAVALCANTE COSTA</t>
  </si>
  <si>
    <t>26/12/2024</t>
  </si>
  <si>
    <t>27/12/2024</t>
  </si>
  <si>
    <t>SSD: 12263. Participação no Plantão Judiciário do 2º Núcleo de Custódia e Inquéritos</t>
  </si>
  <si>
    <t>20/12/2024</t>
  </si>
  <si>
    <t>SSD: 12262. Participação no Plantão Judiciário do 2º Núcleo de Custódia e Inquéritos</t>
  </si>
  <si>
    <t>SSD: 12261. Respondência pela Comarca</t>
  </si>
  <si>
    <t>SSD: 12259. Respondência pela Comarca</t>
  </si>
  <si>
    <t>SSD: 12260. Respondência pela Comarca</t>
  </si>
  <si>
    <t>07/10/2023</t>
  </si>
  <si>
    <t>08/10/2023</t>
  </si>
  <si>
    <t>SSD: 2362. Participação no Plantão Judiciário do 4º Núcleo de Custódia e Inquéritos</t>
  </si>
  <si>
    <t>SSD: 12193. Participação no Plantão Judiciário do 4º Núcleo de Custódia e Inquéritos</t>
  </si>
  <si>
    <t>02/01/2024</t>
  </si>
  <si>
    <t>SSD: 12356. Participação no Plantão Judiciário do 4º Núcleo de Custódia e Inquéritos</t>
  </si>
  <si>
    <t>IZABEL CRISTINA AZEVEDO DA COSTA</t>
  </si>
  <si>
    <t>SSD: 12187. Participação no Plantão Judiciário do 6º Núcleo de Custódia e Inquéritos</t>
  </si>
  <si>
    <t>JANYNE KELLY ALENCAR LEITE SARAIVA</t>
  </si>
  <si>
    <t>SSD: 12486. Participação no Plantão Judiciário do 1º Núcleo de Custódia e Inquéritos</t>
  </si>
  <si>
    <t>JOAO LUCAS ALBUQUERQUE MENDES MAPURUNGA DA FROTA</t>
  </si>
  <si>
    <t>MASSAPE</t>
  </si>
  <si>
    <t>SSD: 12365. Participação na 2ª edição do Convergência!</t>
  </si>
  <si>
    <t>30/03/2024</t>
  </si>
  <si>
    <t>SSD: 12236. Participação no Plantão Judiciário do 3º Núcleo de Custódia e Inquéritos</t>
  </si>
  <si>
    <t>JOCEANDRA MENDES CHAVES</t>
  </si>
  <si>
    <t>SSD: 12639. Participar da 2ª Edição do Evento Convergência a se realizar no dia 22/11/2024, conforme Processo nº 8526064-69.2024.8.06.0000.</t>
  </si>
  <si>
    <t>JOSE DANTAS DA FONSECA JUNIOR</t>
  </si>
  <si>
    <t>18/07/2024</t>
  </si>
  <si>
    <t>PORANGA</t>
  </si>
  <si>
    <t>SSD: 12610. Cumprimento de mandados em Comarca agregada</t>
  </si>
  <si>
    <t>25/07/2024</t>
  </si>
  <si>
    <t>SSD: 12615. Cumprimento de mandados em Comarca agregada</t>
  </si>
  <si>
    <t>24/07/2024</t>
  </si>
  <si>
    <t>SSD: 12612. Cumprimento de mandados em Comarca agregada</t>
  </si>
  <si>
    <t>26/07/2024</t>
  </si>
  <si>
    <t>SSD: 12618. Cumprimento de mandados em Comarca agregada</t>
  </si>
  <si>
    <t>JOSE ERBENES NOGUEIRA ROLIM</t>
  </si>
  <si>
    <t>SSD: 12465. Participação no Plantão Judiciário do 2º Núcleo de Custódia e Inquéritos</t>
  </si>
  <si>
    <t>JOSE GERVAZIO SAMPAIO</t>
  </si>
  <si>
    <t>MILAGRES</t>
  </si>
  <si>
    <t>ABAIARA</t>
  </si>
  <si>
    <t>SSD: 11354. Realização de Sessão do Tribunal do Júri</t>
  </si>
  <si>
    <t>JOSE MARIA MOREIRA BARROS</t>
  </si>
  <si>
    <t>SSD: 12574. Cumprimento de mandados na Comarca Agregadora de Boa Viagem</t>
  </si>
  <si>
    <t>SSD: 12571. Cumprimento de mandado na Comarca Agregadora de Boa Viagem</t>
  </si>
  <si>
    <t>SSD: 12572. Cumprimento de mandados na Comarca Agregadora de Boa Viagem</t>
  </si>
  <si>
    <t>SSD: 12573. Cumprimento de mandados na Comarca Agregadora de Boa Viagem.</t>
  </si>
  <si>
    <t>JOSE OTAVIO MARQUES VIEIRA</t>
  </si>
  <si>
    <t>SSD: 12437. Participação no Plantão Judiciário do 5º Núcleo de Custódia e Inquéritos</t>
  </si>
  <si>
    <t>JOSE ROBERTO DA COSTA NOGUEIRA</t>
  </si>
  <si>
    <t>SSD: 12495. Realizar atividade na Comarca Agregada Icapuí em função do Procedimento Administrativo nº 0085343-44.2023.8.0.0035</t>
  </si>
  <si>
    <t>SSD: 12463. Participar da 2ª edição do evento Convergência (a ocorrer dia 22 de novembro, na Esmec)</t>
  </si>
  <si>
    <t>JOSE ROBERTO DE SOUZA</t>
  </si>
  <si>
    <t>CEDRO</t>
  </si>
  <si>
    <t>SSD: 12426. Participação no Plantão Judiciário do 2º Núcleo de Custódia e Inquéritos</t>
  </si>
  <si>
    <t>JOSE ROCIVALDO GOMES</t>
  </si>
  <si>
    <t>MOTORISTA</t>
  </si>
  <si>
    <t>SSD: 12246. Auxiliar Magistrado em atividades presenciais</t>
  </si>
  <si>
    <t>SSD: 12243. Auxiliar Magistrado em atividades presenciais</t>
  </si>
  <si>
    <t>JOSE WILSON PEREIRA BARBOSA</t>
  </si>
  <si>
    <t>SSD: 11582. Auxiliar Magistrado em atividades presenciais</t>
  </si>
  <si>
    <t>SSD: 12497. Realizar atividade na Comarca Agregada Icapuí em função do Procedimento Administrativo nº 0085343-44.2023.8.0.0035</t>
  </si>
  <si>
    <t>JULIANA MOREIRA LIMA</t>
  </si>
  <si>
    <t>SSD: 12519. Participação no Plantão Judiciário do 2º Núcleo de Custódia e Inquéritos</t>
  </si>
  <si>
    <t>KAMILA FERREIRA ALENCAR</t>
  </si>
  <si>
    <t>SSD: 12518. Participação no Plantão Judiciário do 2º Núcleo de Custódia e Inquéritos</t>
  </si>
  <si>
    <t>LINDA BIANKA LIMA PEREIRA</t>
  </si>
  <si>
    <t>SSD: 12430. Participação no Plantão Judiciário do 5º Núcleo de Custódia e Inquéritos</t>
  </si>
  <si>
    <t>LIVIA CHAVES HOLANDA</t>
  </si>
  <si>
    <t>SSD: 12374. Concessão de diárias para servidora que irá participar da 2° Edição do Convergência, no dia 22 de novembro de 2024, na ESMEC - FORTALEZA.</t>
  </si>
  <si>
    <t>LUCIANA MARTINS FEITOSA</t>
  </si>
  <si>
    <t>SSD: 12496. Participação no Plantão Judiciário do 2º Núcleo de Custódia e Inquéritos</t>
  </si>
  <si>
    <t>SSD: 12492. Participação no Plantão Judiciário do 2º Núcleo de Custódia e Inquéritos</t>
  </si>
  <si>
    <t>LUIS LOURIVAL VITOR DE SOUSA</t>
  </si>
  <si>
    <t>APUIARES</t>
  </si>
  <si>
    <t>SSD: 12297. Cumprimento de mandados em Comarca agregada</t>
  </si>
  <si>
    <t>SSD: 12301. Cumprimento de mandados em Comarca agregada</t>
  </si>
  <si>
    <t>SSD: 12302. Cumprimento de mandados em Comarca agregada</t>
  </si>
  <si>
    <t>SSD: 12296. Cumprimento de mandados em Comarca agregada</t>
  </si>
  <si>
    <t>SSD: 12303. Cumprimento de mandados em Comarca agregada</t>
  </si>
  <si>
    <t>SSD: 12299. Cumprimento de mandados em Comarca agregada</t>
  </si>
  <si>
    <t>GENERAL SAMPAIO</t>
  </si>
  <si>
    <t>SSD: 12298. Cumprimento de mandados em Comarca agregada</t>
  </si>
  <si>
    <t>SSD: 12304. Cumprimento de mandados em Comarca agregada</t>
  </si>
  <si>
    <t>SSD: 12300. Cumprimento de mandados em Comarca agregada</t>
  </si>
  <si>
    <t>SSD: 12473. Cumprimento de mandados de urgência.</t>
  </si>
  <si>
    <t>SSD: 12274. Cumprimento de mandado de urgência.</t>
  </si>
  <si>
    <t>SSD: 12343. Cumprimento de mandados de urgência.</t>
  </si>
  <si>
    <t>MARCELO VEIGA VIEIRA</t>
  </si>
  <si>
    <t>SSD: 12264. Respondência pela Comarca</t>
  </si>
  <si>
    <t>MARIA CREUSA LEITE DE FARIAS</t>
  </si>
  <si>
    <t>SANTA QUITERIA</t>
  </si>
  <si>
    <t xml:space="preserve">SSD: 12180. I Encontro de Entrevistadores Forenses do Tribunal de Justiça do Estado do Ceará, autorizado pelo presidente no CPA 8520717-55.2024.8.06.0000, a ser realizado no dia 21 de novembro de 2024 das 08:00 às 17:00 na Escola Superior da Magistratura do Estado do Ceará (Esmec), </t>
  </si>
  <si>
    <t>MARIA DE FATIMA ROCHA SIQUEIRA FERREIRA</t>
  </si>
  <si>
    <t>PIQUET CARNEIRO</t>
  </si>
  <si>
    <t>SENADOR POMPEU</t>
  </si>
  <si>
    <t>SSD: 12511. Cumprimento de mandados em Comarca agregada</t>
  </si>
  <si>
    <t>SSD: 12510. Cumprimento de mandados em Comarca agregada</t>
  </si>
  <si>
    <t>SSD: 12512. Cumprimento de mandados em Comarca agregada</t>
  </si>
  <si>
    <t>SSD: 12514. Cumprimento de mandados em Comarca agregada</t>
  </si>
  <si>
    <t>SSD: 12509. Cumprimento de mandados em Comarca agregada</t>
  </si>
  <si>
    <t>SSD: 12513. Cumprimento de mandados em Comarca agregada</t>
  </si>
  <si>
    <t>MARIA DONATILA DE OLIVEIRA MARTINS TORRES</t>
  </si>
  <si>
    <t>27/12/2023</t>
  </si>
  <si>
    <t>SSD: 5316
- Em virtude de deslocamento ao 4º Núcleo de Inquérito e Custódia, para participar do Plantão Judiciário, na Comarca de Caucaia. (FR)
Caso está elevada Presidência autorize o pagamento, deve, salvo melhor juízo, reconhecer a dívida, por se tratar de despesa de exercício anterior, de acordo com o art. 112, I, parágrafo único, e art. 113 da Lei nº 9.809, de 18 de dezembro de 1973.</t>
  </si>
  <si>
    <t>MARIA ISABEL AVELINO DE CASTRO</t>
  </si>
  <si>
    <t>ASSISTENTE SOCIAL</t>
  </si>
  <si>
    <t>ARACOIABA</t>
  </si>
  <si>
    <t>SSD: 12445. Participação no Encontro de Entrevistadores Forenses do Tribunal de Justiça, que ocorrerá na Escola da Magistratura do Ceará, de 8h às 17h.</t>
  </si>
  <si>
    <t>SSD: 12377. Participar do II Encontro Convergência, no dia 22/11/2024, na ESMEC.</t>
  </si>
  <si>
    <t>MARIA SOCORRO MOREIRA VICTOR LOPES</t>
  </si>
  <si>
    <t>SSD: 12420. Participação no Plantão Judiciário do 2º Núcleo de Custódia e Inquéritos</t>
  </si>
  <si>
    <t>MARIANA MONTEIRO AZEVEDO BARRETO</t>
  </si>
  <si>
    <t>SSD: 12370. Participação do 2º Convergência</t>
  </si>
  <si>
    <t>MARIANA VIANA MONT ALVERNE</t>
  </si>
  <si>
    <t>ASSISTENTE DE APOIO TECNICO</t>
  </si>
  <si>
    <t>SSD: 8717. Auxiliar Magistrado em atividades presenciais</t>
  </si>
  <si>
    <t>31/07/2024</t>
  </si>
  <si>
    <t>SSD: 12313. Auxiliar Magistrado em atividades presenciais</t>
  </si>
  <si>
    <t>SSD: 8715. Auxiliar Magistrado em atividades presenciais</t>
  </si>
  <si>
    <t>MARIANNE GURGEL VASCONCELOS DE ARRUDA</t>
  </si>
  <si>
    <t>SSD: 12443. Participação no Plantão Judiciário do 1º Núcleo de Custódia e Inquéritos</t>
  </si>
  <si>
    <t>MARINILDE SILVA VALE</t>
  </si>
  <si>
    <t>AUDITOR FISCAL</t>
  </si>
  <si>
    <t>SSD: 12453. Participação no Plantão Judiciário do 2º Núcleo de Custódia e Inquéritos</t>
  </si>
  <si>
    <t>MIGUEL PEDRO LACERDA LINS</t>
  </si>
  <si>
    <t>SSD: 12423. Participação no Plantão Judiciário do 6º Núcleo de Custódia e Inquéritos</t>
  </si>
  <si>
    <t>PATRICIA NAIANE ALVES PAZ</t>
  </si>
  <si>
    <t>SSD: 12421. 2ª Edição - Convergência TJCE - 22/11/2024 em Fortaleza/CE</t>
  </si>
  <si>
    <t>RACHEL BARBOSA DE OLIVEIRA</t>
  </si>
  <si>
    <t>SSD: 12422. 2ª edição do evento Convergência no dia 22/11/2024 na ESMEC</t>
  </si>
  <si>
    <t>RAIMUNDO ERLANIO VIDAL FERREIRA</t>
  </si>
  <si>
    <t>SSD: 12458. Participação no Plantão Judiciário do 2º Núcleo de Custódia e Inquéritos</t>
  </si>
  <si>
    <t>SSD: 12330. Cumprimento de mandados em Comarca agregada</t>
  </si>
  <si>
    <t>RHAISSA KÉDNA NUNES DA COSTA</t>
  </si>
  <si>
    <t>SSD: 12452. Participação na 2ª edição do evento Convergência (a ocorrer dia 22 de novembro, na Esmec).
Processo de número: 8526064-69.2024.8.06.0000.</t>
  </si>
  <si>
    <t>RODRIGO JOSE DE OLIVEIRA HOLANDA</t>
  </si>
  <si>
    <t>CATUNDA</t>
  </si>
  <si>
    <t>SSD: 12360. Cumprimento de mandados em Comarca agregada</t>
  </si>
  <si>
    <t>SSD: 12359. Cumprimento de mandados em Comarca agregada</t>
  </si>
  <si>
    <t>SSD: 12358. Cumprimento de mandados em Comarca agregada</t>
  </si>
  <si>
    <t>SSD: 12361. Cumprimento de mandados em Comarca agregada</t>
  </si>
  <si>
    <t>SABRINA MENDONÇA GUEDES</t>
  </si>
  <si>
    <t>SSD: 12462. Participação no Plantão Judiciário do 2º Núcleo de Custódia e Inquéritos</t>
  </si>
  <si>
    <t>SARA BEATRIZ SILVA GONDIM AGUIAR</t>
  </si>
  <si>
    <t>GUAIUBA</t>
  </si>
  <si>
    <t>SSD: 12446. Participação na 2ª edição do evento Convergência 
Processo que autoriza o recebimento de diárias 8526064-69.2024.8.06.0000</t>
  </si>
  <si>
    <t>SARAH NORONHA ROCHA FEITOSA</t>
  </si>
  <si>
    <t>SSD: 12427. Participação no Plantão Judiciário do 6º Núcleo de Custódia e Inquéritos</t>
  </si>
  <si>
    <t>SERGIO DA NOBREGA FARIAS</t>
  </si>
  <si>
    <t>SSD: 12325. Respondência pela Comarca</t>
  </si>
  <si>
    <t>SSD: 12326. Respondência pela Comarca</t>
  </si>
  <si>
    <t>SSD: 12324. Respondência pela Comarca</t>
  </si>
  <si>
    <t>30/09/2024</t>
  </si>
  <si>
    <t>SSD: 12320. Respondência pela Comarca</t>
  </si>
  <si>
    <t>SSD: 12323. Respondência pela Comarca</t>
  </si>
  <si>
    <t>SSD: 12333. Cumprimento de mandados em Comarca agregada</t>
  </si>
  <si>
    <t>SSD: 12378. Cumprimento de mandados em Comarca agregada</t>
  </si>
  <si>
    <t>SSD: 12461. Cumprimento de mandados em Comarca agregada</t>
  </si>
  <si>
    <t>TAIANE FARIAS MIRANDA</t>
  </si>
  <si>
    <t>SSD: 12448. Participação na 2ª edição do evento Convergência.</t>
  </si>
  <si>
    <t>TAINA PINHEIRO ISIDORO</t>
  </si>
  <si>
    <t xml:space="preserve">SSD: 12459. Participação do curso ofertado pelo TJCE: Convergência - Inteligência Artificial, Robotização e Inovações de diversas ordens.
CPA 8526064-69.2024.8.06.0000 </t>
  </si>
  <si>
    <t>THALES EDUARDO NOBRE AIRES</t>
  </si>
  <si>
    <t>28/06/2024</t>
  </si>
  <si>
    <t>CHORO</t>
  </si>
  <si>
    <t>SSD: 12457. Cumprimento de mandados em Comarca agregada</t>
  </si>
  <si>
    <t>SSD: 12455. Participação no Plantão Judiciário do 3º Núcleo de Custódia e Inquéritos</t>
  </si>
  <si>
    <t>UMBERTONIO DE FREITAS LIMA</t>
  </si>
  <si>
    <t>SSD: 12454. Participação na 2ª Edição do Evento Covergência - processo de n. 8526064-69.2024.8.06.0000.</t>
  </si>
  <si>
    <t>VALERIA MARTINS DE OLIVEIRA</t>
  </si>
  <si>
    <t>SSD: 11977. realização de inspeções judiciais nos programas/serviços de Proteção de Serviços à Comunidade (PSC), com sede NA Comarca Vinculada de Abaiara/CE</t>
  </si>
  <si>
    <t>VICTOR EMIDIO CAMPOS</t>
  </si>
  <si>
    <t>SSD: 12099. Participação no Plantão Judiciário do 1º Núcleo de Custódia e Inquéritos</t>
  </si>
  <si>
    <t>VIVIANE CRUZ BRITO</t>
  </si>
  <si>
    <t>SSD: 12432. Participação no Plantão Judiciário do 1º Núcleo de Custódia e Inquéritos</t>
  </si>
  <si>
    <t>YURI COLLYER DE AGUIAR</t>
  </si>
  <si>
    <t>GRANJA</t>
  </si>
  <si>
    <t>SSD: 12277. Respondência pela Comarca</t>
  </si>
  <si>
    <t>17/07/2024</t>
  </si>
  <si>
    <t>SSD: 12275. Respondência pela Comarca</t>
  </si>
  <si>
    <t>07/08/2024</t>
  </si>
  <si>
    <t>SSD: 12276. Respondência pela Comarca</t>
  </si>
  <si>
    <t>SSD: 12279. Participação no Plantão Judiciário do 5º Núcleo de Custódia e Inquéritos</t>
  </si>
  <si>
    <t>28/08/2024</t>
  </si>
  <si>
    <t>SSD: 12278. Respondência pela Comarca</t>
  </si>
  <si>
    <t>SSD: 12189. Respondência pela Comarca</t>
  </si>
  <si>
    <t>Cont.Núm - TIPO/VINCULO</t>
  </si>
  <si>
    <t>Total Resultado</t>
  </si>
  <si>
    <t>Diárias e Passagens Concedidas</t>
  </si>
  <si>
    <t>DATA DE 
SAÍDA</t>
  </si>
  <si>
    <t>DATA DE 
CHEGADA</t>
  </si>
  <si>
    <r>
      <rPr>
        <sz val="8"/>
        <color theme="0"/>
        <rFont val="Tahoma"/>
        <family val="2"/>
      </rPr>
      <t>CARGO ATUAL</t>
    </r>
  </si>
  <si>
    <r>
      <rPr>
        <sz val="8"/>
        <color theme="0"/>
        <rFont val="Tahoma"/>
        <family val="2"/>
      </rPr>
      <t>TIPO/VINCULO</t>
    </r>
  </si>
  <si>
    <r>
      <rPr>
        <sz val="8"/>
        <color theme="0"/>
        <rFont val="Tahoma"/>
        <family val="2"/>
      </rPr>
      <t>DESCRIÇÃO</t>
    </r>
  </si>
  <si>
    <t>VALOR 
PAGO</t>
  </si>
  <si>
    <r>
      <rPr>
        <sz val="8"/>
        <color theme="0"/>
        <rFont val="Tahoma"/>
        <family val="2"/>
      </rPr>
      <t>ORIGEM</t>
    </r>
  </si>
  <si>
    <r>
      <rPr>
        <sz val="8"/>
        <color theme="0"/>
        <rFont val="Tahoma"/>
        <family val="2"/>
      </rPr>
      <t>DESTINO</t>
    </r>
  </si>
  <si>
    <r>
      <rPr>
        <sz val="8"/>
        <color theme="0"/>
        <rFont val="Tahoma"/>
        <family val="2"/>
      </rPr>
      <t>QNT</t>
    </r>
  </si>
  <si>
    <r>
      <rPr>
        <sz val="8"/>
        <color theme="0"/>
        <rFont val="Tahoma"/>
        <family val="2"/>
      </rPr>
      <t>PROCESSO</t>
    </r>
  </si>
  <si>
    <r>
      <rPr>
        <sz val="8"/>
        <color theme="0"/>
        <rFont val="Tahoma"/>
        <family val="2"/>
      </rPr>
      <t>MOTIVO</t>
    </r>
  </si>
  <si>
    <t xml:space="preserve"> Referência: Novembro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</si>
</sst>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20"/>
      <color rgb="FF000000"/>
      <name val="Verdana"/>
      <family val="2"/>
    </font>
    <font>
      <sz val="10"/>
      <color rgb="FF000000"/>
      <name val="Verdana"/>
      <family val="2"/>
    </font>
    <font>
      <sz val="8"/>
      <color theme="0"/>
      <name val="Tahoma"/>
      <family val="2"/>
    </font>
    <font>
      <b/>
      <sz val="8"/>
      <color theme="0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2A6099"/>
        <bgColor rgb="FF2A60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 applyFont="0" applyBorder="0" applyAlignment="0" applyProtection="0"/>
    <xf numFmtId="0" fontId="2" fillId="0" borderId="0" applyFont="0" applyBorder="0" applyAlignment="0" applyProtection="0"/>
    <xf numFmtId="0" fontId="2" fillId="0" borderId="0" applyFont="0" applyBorder="0" applyAlignment="0" applyProtection="0"/>
    <xf numFmtId="0" fontId="2" fillId="0" borderId="0" applyFont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Alignment="0" applyProtection="0"/>
  </cellStyleXfs>
  <cellXfs count="22">
    <xf numFmtId="0" fontId="0" fillId="0" borderId="0" xfId="0"/>
    <xf numFmtId="0" fontId="0" fillId="0" borderId="2" xfId="3" applyFont="1" applyBorder="1"/>
    <xf numFmtId="0" fontId="0" fillId="0" borderId="3" xfId="1" applyFont="1" applyBorder="1"/>
    <xf numFmtId="0" fontId="0" fillId="0" borderId="4" xfId="4" applyFont="1" applyBorder="1">
      <alignment horizontal="left"/>
    </xf>
    <xf numFmtId="0" fontId="0" fillId="0" borderId="5" xfId="2" applyBorder="1"/>
    <xf numFmtId="0" fontId="0" fillId="0" borderId="6" xfId="4" applyFont="1" applyBorder="1">
      <alignment horizontal="left"/>
    </xf>
    <xf numFmtId="0" fontId="0" fillId="0" borderId="7" xfId="2" applyBorder="1"/>
    <xf numFmtId="0" fontId="0" fillId="0" borderId="8" xfId="2" applyBorder="1"/>
    <xf numFmtId="0" fontId="1" fillId="0" borderId="9" xfId="5" applyBorder="1">
      <alignment horizontal="left"/>
    </xf>
    <xf numFmtId="0" fontId="1" fillId="0" borderId="10" xfId="6" applyBorder="1"/>
    <xf numFmtId="0" fontId="3" fillId="0" borderId="0" xfId="0" applyFont="1" applyAlignment="1" applyProtection="1">
      <alignment vertical="top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right" vertical="center" readingOrder="1"/>
      <protection locked="0"/>
    </xf>
    <xf numFmtId="0" fontId="5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</cellXfs>
  <cellStyles count="7">
    <cellStyle name="Campo da tabela dinâmica" xfId="3" xr:uid="{00000000-0005-0000-0000-000008000000}"/>
    <cellStyle name="Canto da tabela dinâmica" xfId="1" xr:uid="{00000000-0005-0000-0000-000006000000}"/>
    <cellStyle name="Categoria da tabela dinâmica" xfId="4" xr:uid="{00000000-0005-0000-0000-000009000000}"/>
    <cellStyle name="Normal" xfId="0" builtinId="0"/>
    <cellStyle name="Resultado da tabela dinâmica" xfId="6" xr:uid="{00000000-0005-0000-0000-00000B000000}"/>
    <cellStyle name="Título da tabela dinâmica" xfId="5" xr:uid="{00000000-0005-0000-0000-00000A000000}"/>
    <cellStyle name="Valor da tabela dinâmica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Date="0" createdVersion="3" recordCount="814" xr:uid="{00000000-000A-0000-FFFF-FFFF01000000}">
  <cacheSource type="worksheet">
    <worksheetSource ref="A4:L817" sheet="Report"/>
  </cacheSource>
  <cacheFields count="13">
    <cacheField name="FOLHA DE REFERÊNCIA" numFmtId="0">
      <sharedItems count="4">
        <s v="04/11/2024"/>
        <s v="11/11/2024"/>
        <s v="18/11/2024"/>
        <s v="25/11/2024"/>
      </sharedItems>
    </cacheField>
    <cacheField name="PESSOA" numFmtId="0">
      <sharedItems count="196">
        <s v="ABRAAO TIAGO COSTA E MELO"/>
        <s v="ADAO COSTA FILHO"/>
        <s v="ADRIANO FERREIRA DOS SANTOS"/>
        <s v="AGILA OLIVEIRA SOUSA"/>
        <s v="ALEX DE PAULA LEDO"/>
        <s v="ALEXANDRE DE FREITAS LOBO"/>
        <s v="ALEXANDRE FARIAS DE SÁ"/>
        <s v="ALINE RODRIGUES DE OLIVEIRA"/>
        <s v="ALISSON DO VALLE SIMEAO"/>
        <s v="ALVARO COELHO VIANA JUNIOR"/>
        <s v="ANA ALZIRA NASCIMENTO RIBEIRO"/>
        <s v="ANA CLAUDIA GOMES DE MELO"/>
        <s v="ANA JÉSSICA PEREIRA ALVES"/>
        <s v="ANA KAYRENA DA SILVA FREITAS"/>
        <s v="ANA MARCIA LEMOS DA SILVA"/>
        <s v="ANA MARTA OLIVEIRA DO VALE"/>
        <s v="ANA MAYARA ALBUQUERQUE SABÓIA"/>
        <s v="ANA PAULA FEITOSA OLIVEIRA"/>
        <s v="ANDRE DE CARVALHO AMORIM"/>
        <s v="ANDRE LUIS GURGEL CAFE"/>
        <s v="ANDRE SABOYA DE OLIVEIRA"/>
        <s v="ANDREA CARLA PEIXOTO DO REGO BARROS AGUIAR"/>
        <s v="ANDREIA ELOI TAVARES"/>
        <s v="ANDREZA DA SILVA OLIVEIRA"/>
        <s v="ANDREZA DELMIRO PINHO MENEZES"/>
        <s v="ANTONIA SOLANGE CORDEIRO DE MATOS"/>
        <s v="ANTONIO EDILBERTO OLIVEIRA LIMA"/>
        <s v="ANTONIO ESAU BANDEIRA"/>
        <s v="ANTONIO JOSE SILVA GOMES"/>
        <s v="ANTONIO MATEUS NUNES ALENCAR"/>
        <s v="ANTONIO SINDEVAL DE ALMEIDA"/>
        <s v="ANTONIO VALCLEBIO MORAIS ALEXANDRE"/>
        <s v="ANTONIO WELINGTON SARAIVA"/>
        <s v="ARTHUR DE SOUZA PINHEIRO"/>
        <s v="ARTUR CARVALHO DE MOURA"/>
        <s v="ATILA GOMES DE OLIVEIRA"/>
        <s v="AYOHANA LIMA SALES OLEGÁRIO"/>
        <s v="BEATRIZ CARLOS VIANA"/>
        <s v="BRUNA DOS SANTOS COSTA RODRIGUES"/>
        <s v="BRUNO ROMARIO FERREIRA BITU"/>
        <s v="CALEB DAMASCENO JORGE"/>
        <s v="CAMILA VITÓRIA DE ALENCAR CARVALHO"/>
        <s v="CARLA PATRICIA DA SILVA ASSUNÇAO"/>
        <s v="CARLIETE ROQUE GONÇALVES PALACIO"/>
        <s v="CAROLINA HELENA MAIA DA SILVA"/>
        <s v="CHRISTIANNY FERNANDES DE OLIVEIRA"/>
        <s v="CICERO RICARDO CAVALCANTE DA SILVA"/>
        <s v="CINTHIA SINARA PEREIRA DE QUEIROZ"/>
        <s v="CINTHIA TEIXEIRA DE SOUZA"/>
        <s v="CLEISON PEREIRA DO NASCIMENTO"/>
        <s v="DAIANE TAVARES CHAVES"/>
        <s v="DANIEL GONÇALVES GONDIM"/>
        <s v="DANIEL JOSE DE AMORIM COELHO"/>
        <s v="DANIEL MACEDO COSTA"/>
        <s v="DAVI MEDEIROS FONTENELE"/>
        <s v="DIEGO KEDSON DOS SANTOS"/>
        <s v="DIOGO SCHENATTO IRION"/>
        <s v="EDENILSON ANGELIM MENEZES"/>
        <s v="EDLA MARIA NEVES FEITOSA NORONHA"/>
        <s v="EDUARDO CESAR BENEVIDES SA"/>
        <s v="EDUARDO PEREIRA SALES"/>
        <s v="ELIANE MOURA ALENCAR FERREIRA"/>
        <s v="ELIAS BATISTA DE LIMA JUNIOR"/>
        <s v="EMANUELA BRITO DE OLIVEIRA"/>
        <s v="EMANUELA DA CUNHA MACHADO"/>
        <s v="EVA TALITTA SAMPAIO SEVERO DE LIMA"/>
        <s v="FABIO JOSE DE LIMA CHAGAS IRMAO"/>
        <s v="FERNANDO HENRIQUE MONTEIRO PIMENTEL"/>
        <s v="FRANCISCA IRANEIDE MOTA CAVALCANTE"/>
        <s v="FRANCISCO ANTONIO FERNANDO FROTA CARNEIRO"/>
        <s v="FRANCISCO BEBE OLIVEIRA JUNIOR"/>
        <s v="FRANCISCO BRUNO GRANGEIRO PEREIRA"/>
        <s v="FRANCISCO CARNEIRO DE ALEXANDRIA JUNIOR"/>
        <s v="FRANCISCO DIONISIO DO NASCIMENTO JUNIOR"/>
        <s v="FRANCISCO DJALMA MENDES PEIXOTO"/>
        <s v="FRANCISCO EDNALDO DE SOUSA ALMEIDA"/>
        <s v="FRANCISCO EVANDRO PINHEIRO MOTA"/>
        <s v="FRANCISCO GONÇALVES ARAUJO MOURAO"/>
        <s v="FRANCISCO IGOR CAVALCANTE FREITAS"/>
        <s v="FRANCISCO JAIME MEDEIROS NETO"/>
        <s v="FRANCISCO JEFFERSON ALVES PAIXÃO"/>
        <s v="FRANCISCO LEANDRO SOUSA DE LIMA"/>
        <s v="FRANCISCO LUCIANO DOS SANTOS JUNIOR"/>
        <s v="FRANCISCO WALBER MONTEIRO LIMA"/>
        <s v="FREDERICO AUGUSTO COSTA"/>
        <s v="FREDERICO COSTA BEZERRA"/>
        <s v="GERALDO GLAUDECIO SOBRAL FERREIRA"/>
        <s v="GIANCARLO ANTONIAZZI ACHUTTI"/>
        <s v="GLAUCIO ALMEIDA FREIRE"/>
        <s v="HERCULES ANTONIO JACOT FILHO"/>
        <s v="HILTON GONDIM BANDEIRA NETO"/>
        <s v="HUMBERTO FARIAS DE ALENCAR FILHO"/>
        <s v="HYLDON MASTERS CAVALCANTE COSTA"/>
        <s v="IRMA KÉTELEN FERREIRA ALVES"/>
        <s v="ISRAEL JAMERSON PINHEIRO RODRIGUES"/>
        <s v="IZABEL CRISTINA AZEVEDO DA COSTA"/>
        <s v="IZABEL HAISA LEITE PEREIRA"/>
        <s v="JANYNE KELLY ALENCAR LEITE SARAIVA"/>
        <s v="JOAO LUCAS ALBUQUERQUE MENDES MAPURUNGA DA FROTA"/>
        <s v="JOAO PIMENTEL BRITO"/>
        <s v="JOÃO WANDICK DIOGO SOARES FILHO"/>
        <s v="JOAQUIM RIBEIRO SERAFIM"/>
        <s v="JOCEANDRA MENDES CHAVES"/>
        <s v="JORGE ROGER DOS SANTOS LIMA"/>
        <s v="JOSE ARTEMIR SALES"/>
        <s v="JOSE DA SILVEIRA FREIRE"/>
        <s v="JOSE DANTAS DA FONSECA JUNIOR"/>
        <s v="JOSE DIEGO NUNES XAVIER"/>
        <s v="JOSE EDMILSON VASCONCELOS"/>
        <s v="JOSE ERBENES NOGUEIRA ROLIM"/>
        <s v="JOSE GERVAZIO SAMPAIO"/>
        <s v="JOSE GILDERLAN LINS"/>
        <s v="JOSE ILO SANTIAGO JUNIOR"/>
        <s v="JOSÉ IRILYLSON DE SOUSA CORDEIRO"/>
        <s v="JOSE LOURISMAR DE SOUSA"/>
        <s v="JOSE MARIA MOREIRA BARROS"/>
        <s v="JOSE OTAVIO MARQUES VIEIRA"/>
        <s v="JOSE ROBERTO DA COSTA NOGUEIRA"/>
        <s v="JOSE ROBERTO DE SOUZA"/>
        <s v="JOSE ROCIVALDO GOMES"/>
        <s v="JOSE WILSON PEREIRA BARBOSA"/>
        <s v="JULIANA MOREIRA LIMA"/>
        <s v="KAMILA FERREIRA ALENCAR"/>
        <s v="KLOVIS CARICIO DA CRUZ MARQUES"/>
        <s v="LENA LUSTOSA DE CARVALHO SOUSA"/>
        <s v="LÍCIA LETÍCIA DE LIMA MESQUITA"/>
        <s v="LINDA BIANKA LIMA PEREIRA"/>
        <s v="LIVIA CHAVES HOLANDA"/>
        <s v="LUCAS EVALDO MARINHO DA SILVA"/>
        <s v="LUCIANA MARTINS FEITOSA"/>
        <s v="LUIS LOURIVAL VITOR DE SOUSA"/>
        <s v="LUIS RAFAEL DE SOUZA E SILVA"/>
        <s v="LUIS SAVIO DE AZEVEDO BRINGEL"/>
        <s v="LUIZ HUELITON MORAES SANTOS"/>
        <s v="LUIZ VINICIUS DE HOLANDA BEZERRA FILHO"/>
        <s v="MARCELO SABOIA DE SENA"/>
        <s v="MARCELO VEIGA VIEIRA"/>
        <s v="MARIA ALIVANETE DOS SANTOS"/>
        <s v="MARIA ANDREA SILVA PINHEIRO"/>
        <s v="MARIA CREUSA LEITE DE FARIAS"/>
        <s v="MARIA DE FATIMA ROCHA SIQUEIRA FERREIRA"/>
        <s v="MARIA DONATILA DE OLIVEIRA MARTINS TORRES"/>
        <s v="MARIA ELIANE TORRE DE SOUSA"/>
        <s v="MARIA ISABEL AVELINO DE CASTRO"/>
        <s v="MARIA MARCIA LIMA DE AQUINO ALENCAR"/>
        <s v="MARIA NUARA MORAIS DA FONSECA"/>
        <s v="MARIA SOCORRO MOREIRA VICTOR LOPES"/>
        <s v="MARIA VALERIA DE LIMA FEITOSA"/>
        <s v="MARIANA MONTEIRO AZEVEDO BARRETO"/>
        <s v="MARIANA REZENDE SANTOS DE ALMEIDA BRAGA"/>
        <s v="MARIANA VIANA MONT ALVERNE"/>
        <s v="MARIANNE GURGEL VASCONCELOS DE ARRUDA"/>
        <s v="MARINA MONTEIRO SILVA"/>
        <s v="MARINILDE SILVA VALE"/>
        <s v="MAYNARA MARIA COELHO BARROS"/>
        <s v="MIGUEL PEDRO LACERDA LINS"/>
        <s v="MONALIZA BRAZ DE LIMA"/>
        <s v="NARLIA GOMES DE MATOS MOTA"/>
        <s v="OZIEL GASSMAM PEIXOTO CORREIA LIMA"/>
        <s v="PASCOAL CORTEZ DE ALENCAR NETO"/>
        <s v="PATRICIA NAIANE ALVES PAZ"/>
        <s v="PAULA ROSSANA RIBEIRO"/>
        <s v="PAULO LACERDA DE OLIVEIRA JUNIOR"/>
        <s v="RACHEL BARBOSA DE OLIVEIRA"/>
        <s v="RAIMUNDO ERLANIO VIDAL FERREIRA"/>
        <s v="RAIMUNDO MARCELINO MELO ARAGAO"/>
        <s v="RAIMUNDO NONATO FILHO"/>
        <s v="RAIMUNDO NONATO SILVA SANTOS"/>
        <s v="RAPHAEL FREITAS DE OLIVEIRA"/>
        <s v="RAUGIR LIMA CRUZ"/>
        <s v="REGINA PAULA NOBRE LIMA MAIA"/>
        <s v="RENAN CARVALHO EUFRAZIO GONÇALVES"/>
        <s v="RENATA SANTOS PINHEIRO"/>
        <s v="RHAISSA KÉDNA NUNES DA COSTA"/>
        <s v="RICARDO CORREIA DE ALMEIDA"/>
        <s v="RODRIGO JOSE DE OLIVEIRA HOLANDA"/>
        <s v="ROZIETE MENDES DA SILVA"/>
        <s v="SABRINA MENDONÇA GUEDES"/>
        <s v="SANDRA CARLA DOS SANTOS MENDES"/>
        <s v="SANDRO DOS SANTOS LINHARES"/>
        <s v="SARA BEATRIZ SILVA GONDIM AGUIAR"/>
        <s v="SARAH NORONHA ROCHA FEITOSA"/>
        <s v="SERGIO DA NOBREGA FARIAS"/>
        <s v="TADEU PEIXOTO FELICIANO"/>
        <s v="TAIANE FARIAS MIRANDA"/>
        <s v="TAINA PINHEIRO ISIDORO"/>
        <s v="THALES EDUARDO NOBRE AIRES"/>
        <s v="THEOFANES FELIP DA COSTA"/>
        <s v="THIALA KERCIA BARBOSA ROMOALDO DE SOUZA"/>
        <s v="TUANY DE ALENCAR PEREIRA"/>
        <s v="UMBERTONIO DE FREITAS LIMA"/>
        <s v="VALERIA MARTINS DE OLIVEIRA"/>
        <s v="VICTOR EMIDIO CAMPOS"/>
        <s v="VIRGINIA GURGEL MATOS"/>
        <s v="VIVIANE CRUZ BRITO"/>
        <s v="YURI COLLYER DE AGUIAR"/>
      </sharedItems>
    </cacheField>
    <cacheField name="DATA DE SAÍDA" numFmtId="0">
      <sharedItems count="155">
        <s v="01/08/2023"/>
        <s v="01/08/2024"/>
        <s v="01/10/2024"/>
        <s v="01/11/2024"/>
        <s v="02/01/2024"/>
        <s v="02/05/2024"/>
        <s v="02/10/2024"/>
        <s v="02/11/2024"/>
        <s v="02/12/2024"/>
        <s v="03/04/2023"/>
        <s v="03/07/2023"/>
        <s v="03/09/2024"/>
        <s v="03/10/2024"/>
        <s v="03/11/2024"/>
        <s v="03/12/2024"/>
        <s v="04/01/2025"/>
        <s v="04/06/2024"/>
        <s v="04/08/2024"/>
        <s v="04/09/2023"/>
        <s v="04/10/2024"/>
        <s v="04/11/2024"/>
        <s v="05/06/2023"/>
        <s v="05/07/2024"/>
        <s v="05/10/2024"/>
        <s v="05/11/2024"/>
        <s v="06/08/2024"/>
        <s v="06/09/2024"/>
        <s v="06/10/2024"/>
        <s v="06/11/2024"/>
        <s v="06/12/2024"/>
        <s v="07/08/2023"/>
        <s v="07/08/2024"/>
        <s v="07/09/2024"/>
        <s v="07/10/2023"/>
        <s v="07/10/2024"/>
        <s v="07/11/2024"/>
        <s v="08/07/2024"/>
        <s v="08/09/2024"/>
        <s v="08/10/2024"/>
        <s v="08/11/2024"/>
        <s v="09/10/2024"/>
        <s v="09/11/2024"/>
        <s v="09/12/2024"/>
        <s v="10/04/2023"/>
        <s v="10/06/2024"/>
        <s v="10/07/2023"/>
        <s v="10/09/2024"/>
        <s v="10/10/2024"/>
        <s v="10/11/2024"/>
        <s v="11/05/2024"/>
        <s v="11/06/2024"/>
        <s v="11/09/2024"/>
        <s v="11/10/2024"/>
        <s v="11/11/2024"/>
        <s v="11/12/2024"/>
        <s v="12/01/2025"/>
        <s v="12/04/2023"/>
        <s v="12/06/2023"/>
        <s v="12/09/2024"/>
        <s v="12/10/2024"/>
        <s v="12/11/2024"/>
        <s v="13/08/2024"/>
        <s v="13/09/2024"/>
        <s v="13/10/2024"/>
        <s v="13/11/2024"/>
        <s v="14/09/2023"/>
        <s v="14/10/2024"/>
        <s v="14/11/2023"/>
        <s v="14/11/2024"/>
        <s v="14/12/2024"/>
        <s v="15/06/2024"/>
        <s v="15/09/2024"/>
        <s v="15/10/2024"/>
        <s v="15/11/2024"/>
        <s v="16/03/2023"/>
        <s v="16/06/2024"/>
        <s v="16/10/2024"/>
        <s v="16/11/2024"/>
        <s v="16/12/2024"/>
        <s v="17/04/2023"/>
        <s v="17/07/2023"/>
        <s v="17/07/2024"/>
        <s v="17/09/2024"/>
        <s v="17/10/2024"/>
        <s v="17/11/2024"/>
        <s v="17/12/2024"/>
        <s v="18/05/2024"/>
        <s v="18/07/2024"/>
        <s v="18/10/2024"/>
        <s v="18/11/2024"/>
        <s v="19/06/2023"/>
        <s v="19/10/2024"/>
        <s v="19/11/2024"/>
        <s v="19/12/2024"/>
        <s v="20/03/2023"/>
        <s v="20/06/2024"/>
        <s v="20/08/2024"/>
        <s v="20/09/2024"/>
        <s v="20/10/2024"/>
        <s v="20/11/2024"/>
        <s v="21/06/2024"/>
        <s v="21/08/2023"/>
        <s v="21/08/2024"/>
        <s v="21/09/2024"/>
        <s v="21/10/2024"/>
        <s v="21/11/2024"/>
        <s v="22/06/2024"/>
        <s v="22/08/2024"/>
        <s v="22/09/2024"/>
        <s v="22/10/2024"/>
        <s v="22/11/2024"/>
        <s v="23/02/2024"/>
        <s v="23/05/2024"/>
        <s v="23/08/2024"/>
        <s v="23/10/2024"/>
        <s v="23/11/2024"/>
        <s v="24/07/2023"/>
        <s v="24/07/2024"/>
        <s v="24/08/2024"/>
        <s v="24/09/2024"/>
        <s v="24/10/2024"/>
        <s v="24/11/2024"/>
        <s v="25/07/2024"/>
        <s v="25/10/2024"/>
        <s v="25/11/2024"/>
        <s v="26/06/2023"/>
        <s v="26/07/2024"/>
        <s v="26/09/2023"/>
        <s v="26/09/2024"/>
        <s v="26/10/2024"/>
        <s v="26/11/2024"/>
        <s v="26/12/2024"/>
        <s v="27/07/2024"/>
        <s v="27/10/2024"/>
        <s v="27/11/2024"/>
        <s v="27/12/2023"/>
        <s v="28/06/2024"/>
        <s v="28/08/2024"/>
        <s v="28/09/2024"/>
        <s v="28/10/2024"/>
        <s v="28/12/2024"/>
        <s v="29/03/2024"/>
        <s v="29/05/2024"/>
        <s v="29/08/2024"/>
        <s v="29/09/2023"/>
        <s v="29/10/2024"/>
        <s v="29/11/2024"/>
        <s v="30/03/2024"/>
        <s v="30/07/2024"/>
        <s v="30/09/2024"/>
        <s v="30/10/2024"/>
        <s v="30/11/2024"/>
        <s v="30/12/2024"/>
        <s v="31/07/2024"/>
        <s v="31/10/2024"/>
      </sharedItems>
    </cacheField>
    <cacheField name="DATA DE CHEGADA" numFmtId="0">
      <sharedItems count="154">
        <s v="01/08/2023"/>
        <s v="01/08/2024"/>
        <s v="01/10/2024"/>
        <s v="01/11/2024"/>
        <s v="01/12/2024"/>
        <s v="02/01/2024"/>
        <s v="02/05/2024"/>
        <s v="02/10/2024"/>
        <s v="02/11/2024"/>
        <s v="03/05/2024"/>
        <s v="03/10/2024"/>
        <s v="03/11/2024"/>
        <s v="03/12/2024"/>
        <s v="04/01/2025"/>
        <s v="04/04/2023"/>
        <s v="04/07/2023"/>
        <s v="04/08/2024"/>
        <s v="04/10/2024"/>
        <s v="04/11/2024"/>
        <s v="04/12/2024"/>
        <s v="05/07/2024"/>
        <s v="05/09/2023"/>
        <s v="05/09/2024"/>
        <s v="05/10/2024"/>
        <s v="05/11/2024"/>
        <s v="06/06/2023"/>
        <s v="06/06/2024"/>
        <s v="06/09/2024"/>
        <s v="06/10/2024"/>
        <s v="06/11/2024"/>
        <s v="06/12/2024"/>
        <s v="07/09/2024"/>
        <s v="07/10/2024"/>
        <s v="07/11/2024"/>
        <s v="08/08/2023"/>
        <s v="08/08/2024"/>
        <s v="08/09/2024"/>
        <s v="08/10/2023"/>
        <s v="08/10/2024"/>
        <s v="08/11/2024"/>
        <s v="09/10/2024"/>
        <s v="09/11/2024"/>
        <s v="10/04/2023"/>
        <s v="10/06/2024"/>
        <s v="10/09/2024"/>
        <s v="10/10/2024"/>
        <s v="10/11/2024"/>
        <s v="10/12/2024"/>
        <s v="11/06/2024"/>
        <s v="11/07/2023"/>
        <s v="11/07/2024"/>
        <s v="11/09/2024"/>
        <s v="11/10/2024"/>
        <s v="11/11/2024"/>
        <s v="12/09/2024"/>
        <s v="12/10/2024"/>
        <s v="12/11/2024"/>
        <s v="13/04/2023"/>
        <s v="13/05/2024"/>
        <s v="13/06/2023"/>
        <s v="13/09/2024"/>
        <s v="13/10/2024"/>
        <s v="13/11/2024"/>
        <s v="13/12/2024"/>
        <s v="14/09/2023"/>
        <s v="14/10/2024"/>
        <s v="14/11/2023"/>
        <s v="14/11/2024"/>
        <s v="15/06/2024"/>
        <s v="15/08/2024"/>
        <s v="15/09/2024"/>
        <s v="15/10/2024"/>
        <s v="15/11/2024"/>
        <s v="15/12/2024"/>
        <s v="16/01/2025"/>
        <s v="16/06/2024"/>
        <s v="16/10/2024"/>
        <s v="16/11/2024"/>
        <s v="17/03/2023"/>
        <s v="17/09/2024"/>
        <s v="17/10/2024"/>
        <s v="17/11/2024"/>
        <s v="17/12/2024"/>
        <s v="18/04/2023"/>
        <s v="18/07/2023"/>
        <s v="18/07/2024"/>
        <s v="18/10/2024"/>
        <s v="18/11/2024"/>
        <s v="19/05/2024"/>
        <s v="19/09/2024"/>
        <s v="19/10/2024"/>
        <s v="19/11/2024"/>
        <s v="19/12/2024"/>
        <s v="20/03/2023"/>
        <s v="20/06/2023"/>
        <s v="20/06/2024"/>
        <s v="20/08/2024"/>
        <s v="20/09/2024"/>
        <s v="20/10/2024"/>
        <s v="20/11/2024"/>
        <s v="20/12/2024"/>
        <s v="21/08/2023"/>
        <s v="21/08/2024"/>
        <s v="21/09/2024"/>
        <s v="21/10/2024"/>
        <s v="21/11/2024"/>
        <s v="22/06/2024"/>
        <s v="22/08/2024"/>
        <s v="22/09/2024"/>
        <s v="22/10/2024"/>
        <s v="22/11/2024"/>
        <s v="23/02/2024"/>
        <s v="23/05/2024"/>
        <s v="23/06/2024"/>
        <s v="23/08/2024"/>
        <s v="23/10/2024"/>
        <s v="23/11/2024"/>
        <s v="24/07/2023"/>
        <s v="24/07/2024"/>
        <s v="24/10/2024"/>
        <s v="24/11/2024"/>
        <s v="25/07/2024"/>
        <s v="25/08/2024"/>
        <s v="25/09/2024"/>
        <s v="25/10/2024"/>
        <s v="26/06/2023"/>
        <s v="26/07/2024"/>
        <s v="26/09/2023"/>
        <s v="26/09/2024"/>
        <s v="26/10/2024"/>
        <s v="26/11/2024"/>
        <s v="27/10/2024"/>
        <s v="27/11/2024"/>
        <s v="27/12/2023"/>
        <s v="27/12/2024"/>
        <s v="28/06/2024"/>
        <s v="28/07/2024"/>
        <s v="28/09/2024"/>
        <s v="28/10/2024"/>
        <s v="28/12/2024"/>
        <s v="29/03/2024"/>
        <s v="29/05/2024"/>
        <s v="29/08/2024"/>
        <s v="29/09/2023"/>
        <s v="29/09/2024"/>
        <s v="29/10/2024"/>
        <s v="29/11/2024"/>
        <s v="30/03/2024"/>
        <s v="30/07/2024"/>
        <s v="30/09/2024"/>
        <s v="30/10/2024"/>
        <s v="30/11/2024"/>
        <s v="30/12/2024"/>
        <s v="31/10/2024"/>
      </sharedItems>
    </cacheField>
    <cacheField name="CARGO ATUAL" numFmtId="0">
      <sharedItems count="30">
        <s v="AGENTE ADMINISTRATIVO"/>
        <s v="AGENTE FISCAL"/>
        <s v="ANALISTA JUDICIARIO "/>
        <s v="ASSISTENTE ADMINISTRATIVO"/>
        <s v="ASSISTENTE DE APOIO JUDICIARIO"/>
        <s v="ASSISTENTE DE APOIO TECNICO"/>
        <s v="ASSISTENTE DE UNIDADE JUDICIARIA - ENTRANCIA FINAL"/>
        <s v="ASSISTENTE DE UNIDADE JUDICIARIA - ENTRANCIA INICIAL"/>
        <s v="ASSISTENTE DE UNIDADE JUDICIARIA - ENTRANCIA INTERMEDIARIA"/>
        <s v="ASSISTENTE OPERACIONAL"/>
        <s v="ASSISTENTE SOCIAL"/>
        <s v="AUDITOR FISCAL"/>
        <s v="AUXILIAR DE SERVIÇOS GERAIS"/>
        <s v="AUXILIAR JUDICIARIO"/>
        <s v="CHEFE DA COMUNICAÇAO"/>
        <s v="COORDENADOR"/>
        <s v="DESEMBARGADOR"/>
        <s v="DIRETOR DE SECRETARIA/GABINETE"/>
        <s v="DIRETOR I"/>
        <s v="GERENTE"/>
        <s v="JUIZ DE DIREITO DE ENTRÂNCIA FINAL"/>
        <s v="JUIZ DE DIREITO DE ENTRÂNCIA INICIAL"/>
        <s v="JUIZ DE DIREITO DE ENTRÂNCIA INTERMEDIÁRIA"/>
        <s v="MOTORISTA"/>
        <s v="OFICIAL DE JUSTIÇA ? SPJ/NM"/>
        <s v="OFICIAL DE JUSTIÇA ? SPJ/NS"/>
        <s v="PROFESSOR"/>
        <s v="PROFESSOR DE EDUCAÇÃO BÁSICA"/>
        <s v="TECNICO AGRICOLA"/>
        <s v="TECNICO JUDICIARIO"/>
      </sharedItems>
    </cacheField>
    <cacheField name="TIPO/VINCULO" numFmtId="0">
      <sharedItems count="7">
        <s v="1 - Servidores"/>
        <s v="10 - Externo sem ônus"/>
        <s v="13 - Cargo em comissão"/>
        <s v="17 - Externo com ônus s/ ressarc. (sem INSS)"/>
        <s v="19 - Externo com ônus s/ ressarc. (com INSS)"/>
        <s v="2 - Magistrados"/>
        <s v="5 - Desembargador"/>
      </sharedItems>
    </cacheField>
    <cacheField name="DESCRIÇÃO" numFmtId="0">
      <sharedItems count="4">
        <s v="122 - DIARIAS DENTRO DO ESTADO"/>
        <s v="179 - IDENIZACAO DE TRANSPORTE"/>
        <s v="367 - DIARIAS FORA DO ESTADO"/>
        <s v="368 - AJUDA DE CUSTO - DIÁRIAS"/>
      </sharedItems>
    </cacheField>
    <cacheField name="VALOR PAGO" numFmtId="0">
      <sharedItems containsSemiMixedTypes="0" containsString="0" containsNumber="1" minValue="45.62" maxValue="8015.34" count="232">
        <n v="45.62"/>
        <n v="46.103333333333303"/>
        <n v="47.62"/>
        <n v="50.34"/>
        <n v="52.08"/>
        <n v="53.642222222222202"/>
        <n v="56.73"/>
        <n v="60.11"/>
        <n v="61.3"/>
        <n v="61.49"/>
        <n v="64.09"/>
        <n v="66.55"/>
        <n v="75.741249999999994"/>
        <n v="77.040000000000006"/>
        <n v="77.862499999999997"/>
        <n v="77.95"/>
        <n v="80.59"/>
        <n v="83.01"/>
        <n v="90.65"/>
        <n v="90.653750000000002"/>
        <n v="90.653999999999996"/>
        <n v="90.655000000000001"/>
        <n v="90.655555555555594"/>
        <n v="91.31"/>
        <n v="91.652727272727304"/>
        <n v="91.980833333333294"/>
        <n v="92.206666666666706"/>
        <n v="93.29"/>
        <n v="95.19"/>
        <n v="97.316999999999993"/>
        <n v="98.057777777777801"/>
        <n v="102.07"/>
        <n v="103.986"/>
        <n v="104.015"/>
        <n v="107.28444444444401"/>
        <n v="107.32"/>
        <n v="107.72"/>
        <n v="110.05"/>
        <n v="110.71"/>
        <n v="111.28"/>
        <n v="112.87333333333299"/>
        <n v="113.9845"/>
        <n v="117.31"/>
        <n v="117.318"/>
        <n v="120.22"/>
        <n v="120.82"/>
        <n v="123.985"/>
        <n v="125.965"/>
        <n v="131.96250000000001"/>
        <n v="135.69999999999999"/>
        <n v="139.26"/>
        <n v="142.80000000000001"/>
        <n v="143.09333333333299"/>
        <n v="148.94999999999999"/>
        <n v="150.04"/>
        <n v="151.48249999999999"/>
        <n v="152.6"/>
        <n v="153.97999999999999"/>
        <n v="155.72499999999999"/>
        <n v="155.9"/>
        <n v="156.68"/>
        <n v="157.32"/>
        <n v="160.92666666666699"/>
        <n v="161.18"/>
        <n v="167.51"/>
        <n v="170.64"/>
        <n v="172.536666666667"/>
        <n v="173.66"/>
        <n v="176.21"/>
        <n v="181.3075"/>
        <n v="181.30799999999999"/>
        <n v="181.31"/>
        <n v="181.31111111111099"/>
        <n v="183.30545454545501"/>
        <n v="183.96166666666701"/>
        <n v="184.77"/>
        <n v="185.98249999999999"/>
        <n v="190.27"/>
        <n v="190.68"/>
        <n v="196.08"/>
        <n v="196.65"/>
        <n v="203.53"/>
        <n v="209.18"/>
        <n v="212.06"/>
        <n v="214.64"/>
        <n v="215.2"/>
        <n v="220.1"/>
        <n v="220.38"/>
        <n v="222.56"/>
        <n v="223.89"/>
        <n v="225.75333333333299"/>
        <n v="227.65"/>
        <n v="232.52"/>
        <n v="232.72"/>
        <n v="239.017"/>
        <n v="241.45249999999999"/>
        <n v="244.9"/>
        <n v="246.43"/>
        <n v="247.42"/>
        <n v="248.4"/>
        <n v="248.57"/>
        <n v="250.26"/>
        <n v="250.26333333333301"/>
        <n v="250.55"/>
        <n v="252.34"/>
        <n v="255.69"/>
        <n v="256.83999999999997"/>
        <n v="257.3"/>
        <n v="259.31"/>
        <n v="260.05"/>
        <n v="263.92500000000001"/>
        <n v="271.96499999999997"/>
        <n v="271.96666666666698"/>
        <n v="272.64499999999998"/>
        <n v="274.36"/>
        <n v="275.83"/>
        <n v="278.52"/>
        <n v="280.67"/>
        <n v="286.18666666666701"/>
        <n v="287.15714285714301"/>
        <n v="288.27636363636401"/>
        <n v="290.35000000000002"/>
        <n v="297.89999999999998"/>
        <n v="298.95"/>
        <n v="300.07"/>
        <n v="305.58999999999997"/>
        <n v="305.63"/>
        <n v="306.83999999999997"/>
        <n v="311.95800000000003"/>
        <n v="314.64"/>
        <n v="316.73"/>
        <n v="318.19"/>
        <n v="318.19600000000003"/>
        <n v="318.25"/>
        <n v="321.70999999999998"/>
        <n v="326.41000000000003"/>
        <n v="326.63499999999999"/>
        <n v="328.07"/>
        <n v="333.1"/>
        <n v="338.63"/>
        <n v="341.27"/>
        <n v="345.07333333333298"/>
        <n v="362.61599999999999"/>
        <n v="362.62"/>
        <n v="379.26"/>
        <n v="379.64"/>
        <n v="380.54"/>
        <n v="381.87"/>
        <n v="385.26"/>
        <n v="392.62"/>
        <n v="393.3"/>
        <n v="395.25"/>
        <n v="400.63200000000001"/>
        <n v="405.29"/>
        <n v="407.06"/>
        <n v="420.82666666666699"/>
        <n v="430.73571428571398"/>
        <n v="432.41454545454599"/>
        <n v="446.48333333333301"/>
        <n v="451.506666666667"/>
        <n v="452.83"/>
        <n v="453.28"/>
        <n v="461.62"/>
        <n v="471.96"/>
        <n v="492.85"/>
        <n v="500.52666666666698"/>
        <n v="534.89200000000005"/>
        <n v="545.38"/>
        <n v="557.94749999999999"/>
        <n v="581.72"/>
        <n v="585.13"/>
        <n v="586.61"/>
        <n v="590.77"/>
        <n v="600.94799999999998"/>
        <n v="614.51"/>
        <n v="620.61"/>
        <n v="637.35"/>
        <n v="649.995"/>
        <n v="651.05999999999995"/>
        <n v="652.04"/>
        <n v="653.28"/>
        <n v="656.46"/>
        <n v="687.56"/>
        <n v="690.41"/>
        <n v="717.05100000000004"/>
        <n v="719.94"/>
        <n v="724.35749999999996"/>
        <n v="731.24"/>
        <n v="791.63"/>
        <n v="796.31"/>
        <n v="808.02"/>
        <n v="812.82399999999996"/>
        <n v="817.93499999999995"/>
        <n v="841.65333333333297"/>
        <n v="885.46"/>
        <n v="892.96666666666704"/>
        <n v="908.69"/>
        <n v="954.58799999999997"/>
        <n v="963.53"/>
        <n v="984.21"/>
        <n v="986.98"/>
        <n v="999.92"/>
        <n v="1009.25"/>
        <n v="1021.00909090909"/>
        <n v="1030.19"/>
        <n v="1069.7840000000001"/>
        <n v="1082.57"/>
        <n v="1149.23"/>
        <n v="1151.5640000000001"/>
        <n v="1219.2360000000001"/>
        <n v="1243.83"/>
        <n v="1359.01"/>
        <n v="1392.24"/>
        <n v="1397.21"/>
        <n v="1531.51363636364"/>
        <n v="1628.1"/>
        <n v="1670.03"/>
        <n v="1727.346"/>
        <n v="1761.43"/>
        <n v="1857.65"/>
        <n v="2957.26"/>
        <n v="3083.81"/>
        <n v="3864.84"/>
        <n v="4012.12"/>
        <n v="4145.46"/>
        <n v="4764.92"/>
        <n v="5287.0320000000002"/>
        <n v="5524.17"/>
        <n v="7815.34"/>
        <n v="7882.01"/>
        <n v="7930.5479999999998"/>
        <n v="8015.34"/>
      </sharedItems>
    </cacheField>
    <cacheField name="ORIGEM" numFmtId="0">
      <sharedItems count="79">
        <s v="ACARAU"/>
        <s v="ACOPIARA"/>
        <s v="AIUABA"/>
        <s v="ARACATI"/>
        <s v="ARACOIABA"/>
        <s v="ARARIPE"/>
        <s v="ASSARE"/>
        <s v="AURORA"/>
        <s v="BARBALHA"/>
        <s v="BATURITE"/>
        <s v="BELA CRUZ"/>
        <s v="BREJO SANTO"/>
        <s v="CAMOCIM"/>
        <s v="CANINDE"/>
        <s v="CARIRIACU"/>
        <s v="CASCAVEL"/>
        <s v="CATARINA"/>
        <s v="CAUCAIA"/>
        <s v="CEDRO"/>
        <s v="CHOROZINHO"/>
        <s v="COREAU"/>
        <s v="CRATEUS"/>
        <s v="CRATO"/>
        <s v="EUSEBIO"/>
        <s v="FORTALEZA"/>
        <s v="FORTIM"/>
        <s v="GRANJA"/>
        <s v="GUAIUBA"/>
        <s v="GUARACIABA DO NORTE"/>
        <s v="HORIZONTE"/>
        <s v="ICO"/>
        <s v="IGUATU"/>
        <s v="INDEPENDENCIA"/>
        <s v="IPUEIRAS"/>
        <s v="JAGUARETAMA"/>
        <s v="JAGUARUANA"/>
        <s v="JUAZEIRO DO NORTE"/>
        <s v="JUCAS"/>
        <s v="LAVRAS DA MANGABEIRA"/>
        <s v="MADALENA"/>
        <s v="MARACANAU"/>
        <s v="MARANGUAPE"/>
        <s v="MARCO"/>
        <s v="MASSAPE"/>
        <s v="MAURITI"/>
        <s v="MERUOCA"/>
        <s v="MILAGRES"/>
        <s v="MISSAO VELHA"/>
        <s v="MORADA NOVA"/>
        <s v="MUCAMBO"/>
        <s v="MULUNGU"/>
        <s v="NOVA OLINDA"/>
        <s v="NOVA RUSSAS"/>
        <s v="NOVO ORIENTE"/>
        <s v="OROS"/>
        <s v="PACOTI"/>
        <s v="PARACURU"/>
        <s v="PENTECOSTE"/>
        <s v="PINDORETAMA"/>
        <s v="PIQUET CARNEIRO"/>
        <s v="QUIXADA"/>
        <s v="QUIXELO"/>
        <s v="QUIXERAMOBIM"/>
        <s v="REDENCAO"/>
        <s v="RUSSAS"/>
        <s v="SANTA QUITERIA"/>
        <s v="SANTANA DO ACARAU"/>
        <s v="SAO BENEDITO"/>
        <s v="SAO LUIS DO CURU"/>
        <s v="SOBRAL"/>
        <s v="SOLONOPOLE"/>
        <s v="TABULEIRO DO NORTE"/>
        <s v="TAUA"/>
        <s v="TIANGUA"/>
        <s v="UBAJARA"/>
        <s v="UMIRIM"/>
        <s v="URUOCA"/>
        <s v="VARZEA ALEGRE"/>
        <s v="VICOSA DO CEARA"/>
      </sharedItems>
    </cacheField>
    <cacheField name="DESTINO" numFmtId="0">
      <sharedItems count="85">
        <s v="ABAIARA"/>
        <s v="ACARAPE"/>
        <s v="ACARAU"/>
        <s v="ACOPIARA"/>
        <s v="AIUABA"/>
        <s v="ALCANTARAS"/>
        <s v="APUIARES"/>
        <s v="ARACATI"/>
        <s v="ARATUBA"/>
        <s v="ASSARE"/>
        <s v="BANABUIU"/>
        <s v="BARREIRA"/>
        <s v="BATURITE"/>
        <s v="BEBERIBE"/>
        <s v="BELA CRUZ"/>
        <s v="BELEM"/>
        <s v="BOA VIAGEM"/>
        <s v="BRASILIA"/>
        <s v="BREJO SANTO"/>
        <s v="CANINDE"/>
        <s v="CARNAUBAL"/>
        <s v="CASCAVEL"/>
        <s v="CATARINA"/>
        <s v="CATUNDA"/>
        <s v="CAUCAIA"/>
        <s v="CHORO"/>
        <s v="CRATEUS"/>
        <s v="CRATO"/>
        <s v="CROATA"/>
        <s v="CRUZ"/>
        <s v="EUSEBIO"/>
        <s v="FORQUILHA"/>
        <s v="FORTALEZA"/>
        <s v="FORTIM"/>
        <s v="GENERAL SAMPAIO"/>
        <s v="GRACA"/>
        <s v="GRANJEIRO"/>
        <s v="GUARACIABA DO NORTE"/>
        <s v="HORIZONTE"/>
        <s v="IBARETAMA"/>
        <s v="IBICUITINGA"/>
        <s v="ICAPUI"/>
        <s v="ICO"/>
        <s v="IGUATU"/>
        <s v="INDEPENDENCIA"/>
        <s v="IPAPORANGA"/>
        <s v="ITAICABA"/>
        <s v="ITAITINGA"/>
        <s v="ITAPIPOCA"/>
        <s v="ITAREMA"/>
        <s v="JAGUARETAMA"/>
        <s v="JAGUARIBARA"/>
        <s v="JAGUARIBE"/>
        <s v="JAGUARUANA"/>
        <s v="JUAZEIRO DO NORTE"/>
        <s v="MARACANAU"/>
        <s v="MARANGUAPE"/>
        <s v="MARCO"/>
        <s v="MARTINOPOLE"/>
        <s v="MAURITI"/>
        <s v="MOMBACA"/>
        <s v="MULUNGU"/>
        <s v="NOVA RUSSAS"/>
        <s v="OROS"/>
        <s v="PACAJUS"/>
        <s v="PALHANO"/>
        <s v="PALMACIA"/>
        <s v="PARACURU"/>
        <s v="PARAMBU"/>
        <s v="PEREIRO"/>
        <s v="PORANGA"/>
        <s v="POTENGI"/>
        <s v="QUIXADA"/>
        <s v="RERIUTABA"/>
        <s v="SALVADOR"/>
        <s v="SANTANA DO CARIRI"/>
        <s v="SAO PAULO"/>
        <s v="SENADOR POMPEU"/>
        <s v="SOBRAL"/>
        <s v="TARRAFAS"/>
        <s v="TIANGUA"/>
        <s v="UMIRIM"/>
        <s v="URUOCA"/>
        <s v="VARZEA ALEGRE"/>
        <s v="VICOSA DO CEARA"/>
      </sharedItems>
    </cacheField>
    <cacheField name="QNT" numFmtId="0">
      <sharedItems count="8">
        <s v="1"/>
        <s v="2"/>
        <s v="20"/>
        <s v="3"/>
        <s v="30"/>
        <s v="4"/>
        <s v="5"/>
        <s v="6"/>
      </sharedItems>
    </cacheField>
    <cacheField name="PROCESSO" numFmtId="0">
      <sharedItems count="3">
        <s v="8525499-08.2024.8.06.0000"/>
        <s v="8526428-41.2024.8.06.0000"/>
        <s v="8526986-13.2024.8.06.0000"/>
      </sharedItems>
    </cacheField>
    <cacheField name="MOTIVO" numFmtId="0">
      <sharedItems count="488" longText="1">
        <s v="SSD: 10212. Participação no Plantão Judiciário do 5º Núcleo de Custódia e Inquéritos"/>
        <s v="SSD: 10213. Participação no Plantão Judiciário do 5º Núcleo de Custódia e Inquéritos"/>
        <s v="SSD: 10233. ENCONTRO DE GESTORES NA ESMEC DIA 13/09/2024"/>
        <s v="SSD: 10308. Trabalho presencial na Comarca de Santana do Cariri"/>
        <s v="SSD: 10422. Participação no Plantão Judiciário do 3º Núcleo de Custódia e Inquéritos"/>
        <s v="SSD: 10674. Respondência pela Comarca"/>
        <s v="SSD: 10751. Participação no Plantão Judiciário do 3º Núcleo de Custódia e Inquéritos"/>
        <s v="SSD: 10811. Para estar presente no Encontro Nacional das Comissões e Subcomitês de Prevenção e Enfrentamento do Assédio Moral, do Assédio Sexual e da Discriminação, que ocorrerá dias 12 e 13/11/2024 , em Brasília/DF .  Dessa forma, tenho que me deslocar  de Crato para Fortaleza (dia 10/11), para,  no dia 11/11 poder viajar para Brasília. Quanto às  diárias e passagens para Brasília já se encontram deferidas em SSD próprio e CPA de nº8521372-27.2024.8.06.0000 "/>
        <s v="SSD: 10833. DESIGNAÇÃO, COM PREJUÍZO DAS FUNÇÕES, PARA ATUAÇÃO TEMPORÁRIA E EXCEPCIONAL NA COMAN DA COMARCA DE ACARAÚ,  PELO PERÍODO DE 02/10/2024 A 31/10/2024."/>
        <s v="SSD: 10834. DESIGNAÇÃO, COM PREJUÍZO DAS FUNÇÕES, PARA ATUAÇÃO TEMPORÁRIA E EXCEPCIONAL NA COMAN DA COMARCA DE ACARAÚ,  PELO PERÍODO DE 02/10/2024 A 31/10/2024."/>
        <s v="SSD: 11001. Respondência pela Comarca"/>
        <s v="SSD: 11053. Participar de reuniões de orientação com as comarcas mencionadas, no âmbito do 4º Ciclo do Programa +Gestão, visando o aprimoramento da gestão administrativa e o alinhamento às diretrizes estratégicas do TJCE._x000a_Não foi calculado 802,474 km para fins de reembolso, tendo em vista que excede o limite estabelecido pela Resolução nº 12/2019."/>
        <s v="SSD: 11109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"/>
        <s v="SSD: 11146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"/>
        <s v="SSD: 11147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"/>
        <s v="SSD: 11148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"/>
        <s v="SSD: 11149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"/>
        <s v="SSD: 11177. Deslocamento conforme Portaria 07/2024 (em anexo)"/>
        <s v="SSD: 11214. Participação no Plantão Judiciário do 1º Núcleo de Custódia e Inquéritos"/>
        <s v="SSD: 11234. Respondência pela Comarca"/>
        <s v="SSD: 11310. Acompanhamento de Unidades do 4º Ciclo do Programa +Gestão (+Gestão em Movimento)"/>
        <s v="SSD: 11348. Participação no Plantão Judiciário do 4º Núcleo de Custódia e Inquéritos"/>
        <s v="SSD: 11350. Participação no Plantão Judiciário do 4º Núcleo de Custódia e Inquéritos"/>
        <s v="SSD: 11354. Realização de Sessão do Tribunal do Júri"/>
        <s v="SSD: 11419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"/>
        <s v="SSD: 11498. Participar dos  Fóruns XXV COLINJ, XVII FONAJUP e XXXIV FONAJUV ¿ Belém/PA."/>
        <s v="SSD: 11524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25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26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27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28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29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30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31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32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33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34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35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36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37. Venho por meio desse requerer a diária e indenização correspondente conforme Portaria nº 02195/2024, do Gabinete da Presidência do Tribunal de Justiça, publicada em 30 de setembro de 2024, designando-me para atuar temporária e excepcionalmente na COMAN da Comarca de Crateús, durante 30 (trinta) dias, de 01 a 30 de outubro de 2024._x000a_"/>
        <s v="SSD: 11582. Auxiliar Magistrado em atividades presenciais"/>
        <s v="SSD: 11583. Auxiliar Magistrado em atividades presenciais"/>
        <s v="SSD: 11607. Para deslocamento temporário e excepcional para comarca de Bela Cruz."/>
        <s v="SSD: 11660. Realizar oitivas do Depoimento Especial de Crianças e adolescentes, conforme preconiza a Lei 13.431/2017, nas Comarcas de Granja, Bela Cruz e Sobral."/>
        <s v="SSD: 11701. Participação no Plantão Judiciário do 6º Núcleo de Custódia e Inquéritos"/>
        <s v="SSD: 11707. Cumprimento de mandados em Comarca agregada"/>
        <s v="SSD: 11713. Respondência pela Comarca"/>
        <s v="SSD: 11722. Participação no Plantão Judiciário do 2º Núcleo de Custódia e Inquéritos"/>
        <s v="SSD: 11731. Respondência pela Comarca"/>
        <s v="SSD: 11783. Participação no Plantão Judiciário do 1º Núcleo de Custódia e Inquéritos"/>
        <s v="SSD: 11785. Participação no Plantão Judiciário do 4º Núcleo de Custódia e Inquéritos"/>
        <s v="SSD: 11801. Respondência pela Comarca"/>
        <s v="SSD: 11808. Auxiliar Magistrado em atividades presenciais"/>
        <s v="SSD: 11859. Respondência pela Comarca"/>
        <s v="SSD: 11860. Realização de Sessão do Tribunal do Júri"/>
        <s v="SSD: 11861. Respondência pela Comarca"/>
        <s v="SSD: 11873. Participação no Plantão Judiciário do 4º Núcleo de Custódia e Inquéritos"/>
        <s v="SSD: 11879. Respondência pela Comarca"/>
        <s v="SSD: 11881. Cumprimento de mandados em Comarca agregada"/>
        <s v="SSD: 11883. Realização de Sessão do Tribunal do Júri"/>
        <s v="SSD: 11886. Cumprimento de mandados em Comarca agregada"/>
        <s v="SSD: 11887. Cumprimento de mandados em Comarca agregada"/>
        <s v="SSD: 11888. Cumprimento de mandados em Comarca agregada"/>
        <s v="SSD: 11889. Cumprimento de mandados em Comarca agregada"/>
        <s v="SSD: 11890. Participação no Plantão Judiciário do 2º Núcleo de Custódia e Inquéritos"/>
        <s v="SSD: 11891. Auxiliar Magistrado em atividades presenciais"/>
        <s v="SSD: 11892. Auxiliar Magistrado em atividades presenciais"/>
        <s v="SSD: 11893. Auxiliar Magistrado em atividades presenciais"/>
        <s v="SSD: 11894. Auxiliar Magistrado em atividades presenciais"/>
        <s v="SSD: 11895. Auxiliar Magistrado em atividades presenciais"/>
        <s v="SSD: 11896. Auxiliar Magistrado em atividades presenciais"/>
        <s v="SSD: 11897. Auxiliar Magistrado em atividades presenciais"/>
        <s v="SSD: 11898. Auxiliar Magistrado em atividades presenciais"/>
        <s v="SSD: 11900. Cumprimentos de mandados de urgência."/>
        <s v="SSD: 11901. Cumprimento de mandados em Comarca agregada"/>
        <s v="SSD: 11902. Participação no Plantão Judiciário do 5º Núcleo de Custódia e Inquéritos"/>
        <s v="SSD: 11904. Participação no Plantão Judiciário do 5º Núcleo de Custódia e Inquéritos"/>
        <s v="SSD: 11909. Participação no Plantão Judiciário do 5º Núcleo de Custódia e Inquéritos"/>
        <s v="SSD: 11910. Deslocamento realizado ao município de Juazeiro do Norte para acompanhar produção audiovisual e demanda jornalística decorrente de visita realizada pelo Exmo. Sr. Des. Presidente."/>
        <s v="SSD: 11912. Cumprimento de mandados em Comarca agregada"/>
        <s v="SSD: 11913. Cumprimento de mandados em Comarca agregada"/>
        <s v="SSD: 11923. Magistrado requerente se deslocou até a Comarca de Jaguaruana/CE, no dia 16.10.2024, para participar de audiência de mediação da Comissão Regional de Soluções Fundiárias. "/>
        <s v="SSD: 11928. Por haver, em missão institucional, acompanhando o Presidente do Tribunal de Justiça e outras autoridades em palestra e outros eventos na Comarca de Juazeiro do Norte/CE, dos  dias 28 a 30/10/2024."/>
        <s v="SSD: 11931. Deslocamento para a realização das inspeções na(s) seguinte(s) unidade(s): Vara Única da Comarca de Reriutaba, Vara Única da Comarca de Guaraciaba do Norte, Vara Única da Comarca de Ubajara e Vara Única da Comarca de Ibiapina, no período de 24.09.2024 a 25.09.2024, conforme disposto na Portaria nº 16/2024/CGJCE (DJEA de 28/06/2024)."/>
        <s v="SSD: 11932. Respondência pela Comarca"/>
        <s v="SSD: 11933. Participação no Plantão Judiciário do 4º Núcleo de Custódia e Inquéritos"/>
        <s v="SSD: 11934. Auxiliar Magistrado em atividades presenciais"/>
        <s v="SSD: 11935. Realização de Sessão do Tribunal do Júri"/>
        <s v="SSD: 11936. Realização de Sessão do Tribunal do Júri"/>
        <s v="SSD: 11937. Realização de Sessão do Tribunal do Júri"/>
        <s v="SSD: 11938. Respondência pela Comarca"/>
        <s v="SSD: 11939. A viagem realizada no dia 16 de Outubro de 2024 para a Comarca de Itapipoca  teve o objetivo de me reunir com os Diretores de Gabinete e as equipes de atendimento da CAJ para fazermos alinhamentos de padronização do atendimento da CAJ nas respectivas Comarcas."/>
        <s v="SSD: 11940. Audiência de depoimento especial"/>
        <s v="SSD: 11941. Audiência de depoimento especial"/>
        <s v="SSD: 11942. Audiência com depoimento especial"/>
        <s v="SSD: 11943. As viagens realizadas nos dias 7,8,9,10 e 16 de Outubro de 2024 para as Comarcas de Horizonte (7), Eusébio - Itaitinga e Aquiraz (8), Uruburetama - Trairi e São Gonçalo (9), Pacatuba e Pacajus (10) e Itapipoca (16) tiveram o objetivo de me reunir com os Diretores de Gabinete e as equipes de atendimento da CAJ para fazermos alinhamentos de padronização do atendimento da CAJ nas respectivas Comarcas."/>
        <s v="SSD: 11944. Respondência pela Comarca"/>
        <s v="SSD: 11945. Respondência pela Comarca"/>
        <s v="SSD: 11946. Audiência de depoimento especial"/>
        <s v="SSD: 11947. Respondência pela Comarca"/>
        <s v="SSD: 11948. Audiência de depoimento especial"/>
        <s v="SSD: 11949. Audiência de depoimento especial"/>
        <s v="SSD: 11950. Audiência de depoimento especial"/>
        <s v="SSD: 11952. Audiência de depoimento especial"/>
        <s v="SSD: 11953. Audiência de depoimento especial"/>
        <s v="SSD: 11954. Audiência de depoimento especial"/>
        <s v="SSD: 11955. Respondência pela Comarca"/>
        <s v="SSD: 11956. Respondência pela Comarca"/>
        <s v="SSD: 11957. Respondência pela Comarca"/>
        <s v="SSD: 11958. Participação no Plantão Judiciário do 5º Núcleo de Custódia e Inquéritos"/>
        <s v="SSD: 11959. Audiência de depoimento especial"/>
        <s v="SSD: 11960. Participação no Plantão Judiciário do 1º Núcleo de Custódia e Inquéritos"/>
        <s v="SSD: 11961. AUDIÊNCIA DE DEPOIMENTO ESPECIAL"/>
        <s v="SSD: 11965. Participação no Plantão Judiciário do 5º Núcleo de Custódia e Inquéritos"/>
        <s v="SSD: 11967. Participação no Plantão Judiciário do 5º Núcleo de Custódia e Inquéritos"/>
        <s v="SSD: 11970. Respondência pela Comarca"/>
        <s v="SSD: 11971. Respondência pela Comarca"/>
        <s v="SSD: 11972. Respondência pela Comarca"/>
        <s v="SSD: 11973. Cumprimento de mandados em Comarca agregada"/>
        <s v="SSD: 11974. Respondência pela Comarca"/>
        <s v="SSD: 11976. Auxiliar Magistrado em atividades presenciais"/>
        <s v="SSD: 11977. realização de inspeções judiciais nos programas/serviços de Proteção de Serviços à Comunidade (PSC), com sede NA Comarca Vinculada de Abaiara/CE"/>
        <s v="SSD: 11978. REALIZAR INSPEÇÃO, NO MÊS DE OUTUBRO, NA(S) SEGUINTE(S) UNIDADE(S) JUDICIÁRIA(S):_x000a_1) 2ª VARA CÍVEL DA COMARCA DE PACAJUS/CE"/>
        <s v="SSD: 11979. Auxiliar Magistrado em atividades presenciais"/>
        <s v="SSD: 11980. Participação no Plantão Judiciário do 1º Núcleo de Custódia e Inquéritos"/>
        <s v="SSD: 11981. Participação no Plantão Judiciário do 3º Núcleo de Custódia e Inquéritos"/>
        <s v="SSD: 11982. Cumprimento de mandado de urgência."/>
        <s v="SSD: 11983. Participação no Plantão Judiciário do 3º Núcleo de Custódia e Inquéritos"/>
        <s v="SSD: 11985. Auxiliar Magistrado em atividades presenciais"/>
        <s v="SSD: 11986. Cumprimento de mandados em Comarca agregada"/>
        <s v="SSD: 11987. Cumprimento de mandados em Comarca agregada"/>
        <s v="SSD: 11988. Auxiliar Magistrado em atividades presenciais"/>
        <s v="SSD: 11990. Cumprimento de mandados em Comarca agregada"/>
        <s v="SSD: 11992. Auxiliar Magistrado em atividades presenciais"/>
        <s v="SSD: 11993. Realizar oitivas do Depoimento Especial de Crianças e adolescentes, conforme preconiza a Lei 13.431/2017, nas Comarcas de Uruoca, Itarema e Cruz."/>
        <s v="SSD: 11994. Cumprimento de mandados em Comarca agregada"/>
        <s v="SSD: 11996. Auxiliar Magistrado em atividades presenciais"/>
        <s v="SSD: 12000. Cumprimento de mandados em Comarca agregada"/>
        <s v="SSD: 12001. Cumprimento de mandados em Comarca agregada"/>
        <s v="SSD: 12002. Cumprimento de mandados em Comarca agregada"/>
        <s v="SSD: 12003. Respondência pela Comarca"/>
        <s v="SSD: 12004. Respondência pela Comarca"/>
        <s v="SSD: 12005. Realizar oitivas do Depoimento Especial de Crianças e adolescentes, conforme preconiza a Lei 13.431/2017."/>
        <s v="SSD: 12006. Cumprimento de mandados em Comarca agregada"/>
        <s v="SSD: 12007. Participação no Plantão Judiciário do 3º Núcleo de Custódia e Inquéritos"/>
        <s v="SSD: 12008. Cumprimento de mandados em Comarca agregada"/>
        <s v="SSD: 12009. Cumprimento de mandados em Comarca agregada"/>
        <s v="SSD: 12010. Cumprimento de mandados em Comarca agregada"/>
        <s v="SSD: 12011. Cumprimento de mandados em Comarca agregada"/>
        <s v="SSD: 12012. Cumprimento de mandados em Comarca agregada"/>
        <s v="SSD: 12013. Cumprimento de mandados em Comarca agregada"/>
        <s v="SSD: 12014. Cumprimento de mandados em Comarca agregada"/>
        <s v="SSD: 12015. Cumprimento de mandados em Comarca agregada"/>
        <s v="SSD: 12016. Cumprimento de mandados em Comarca agregada"/>
        <s v="SSD: 12017. Cumprimento de mandados em Comarca agregada"/>
        <s v="SSD: 12019. Cumprimento de mandados em Comarca agregada"/>
        <s v="SSD: 12020. Cumprimento de mandados em Comarca agregada"/>
        <s v="SSD: 12021. Cumprimento de mandados em Comarca agregada"/>
        <s v="SSD: 12022. Cumprimento de mandados em Comarca agregada"/>
        <s v="SSD: 12023. Cumprimento de mandados em Comarca agregada"/>
        <s v="SSD: 12024. Cumprimento de mandados em Comarca agregada"/>
        <s v="SSD: 12025. Cumprimento de mandados em Comarca agregada"/>
        <s v="SSD: 12026. Cumprimento de mandados em Comarca agregada"/>
        <s v="SSD: 12027. Respondência pela Comarca"/>
        <s v="SSD: 12028. Participação no Plantão Judiciário do 1º Núcleo de Custódia e Inquéritos"/>
        <s v="SSD: 12029. Participação no Plantão Judiciário do 1º Núcleo de Custódia e Inquéritos"/>
        <s v="SSD: 12030. Participação no Plantão Judiciário do 1º Núcleo de Custódia e Inquéritos"/>
        <s v="SSD: 12031. PARTICIPAR DO 7º ENCONTRO NACIONAL DE JUÍZAS E JUÍZES NEGROS - ENAJUM,  6º FÓRUM NACIONAL DE JUÍZAS E JUÍZES CONTRA O RACISMO E TODAS AS FORMAS DE DISCRIMINAÇÃO - FONAJURD, NOS DIAS 21 E 22 DE NOVEMBRO E PARTICIPAR DO TOUR DA &quot;IV CAMINHADA NEGRA&quot;, NO DIA 20 DE NOVEMBRO."/>
        <s v="SSD: 12032. Cumprimento de mandados em Comarca agregada"/>
        <s v="SSD: 12033. Cumprimento de mandados em Comarca agregada"/>
        <s v="SSD: 12034. Cumprimento de mandados em Comarca agregada"/>
        <s v="SSD: 12035. Cumprimento de mandados em Comarca agregada"/>
        <s v="SSD: 12036. Cumprimento de mandados em Comarca agregada"/>
        <s v="SSD: 12037. Cumprimento de mandados em Comarca agregada"/>
        <s v="SSD: 12038. Cumprimento de mandados em Comarca agregada"/>
        <s v="SSD: 12039. Cumprimento de mandados em Comarca agregada"/>
        <s v="SSD: 12040. Cumprimento de mandados em Comarca agregada"/>
        <s v="SSD: 12041. Cumprimento de mandados em Comarca agregada"/>
        <s v="SSD: 12042. Participação no Plantão Judiciário do 1º Núcleo de Custódia e Inquéritos"/>
        <s v="SSD: 12045. Respondência pela Comarca"/>
        <s v="SSD: 12046. Cumprimento de mandados em comarca agregada."/>
        <s v="SSD: 12051. Deslocamento conforme Portaria 07/2024 (em anexo)"/>
        <s v="SSD: 12053. Deslocamento conforme Portaria 07/2024 (em anexo)"/>
        <s v="SSD: 12054. Deslocamento conforme Portaria 07/2024 (em anexo)"/>
        <s v="SSD: 12055. Deslocamento conforme Portaria 07/2024 (em anexo)"/>
        <s v="SSD: 12056. Realizar audiências de Depoimento Especial, atuando como entrevistadora forense."/>
        <s v="SSD: 12057. Participação no Plantão Judiciário do 2º Núcleo de Custódia e Inquéritos"/>
        <s v="SSD: 12058. Participação no Plantão Judiciário do 2º Núcleo de Custódia e Inquéritos"/>
        <s v="SSD: 12059. Cumprimento de mandados em Comarca agregada"/>
        <s v="SSD: 12060. Cumprimento de mandados em Comarca agregada"/>
        <s v="SSD: 12061. Participação no Plantão Judiciário do 2º Núcleo de Custódia e Inquéritos"/>
        <s v="SSD: 12062. Participação no Plantão Judiciário do 2º Núcleo de Custódia e Inquéritos"/>
        <s v="SSD: 12063. Participação no Plantão Judiciário do 5º Núcleo de Custódia e Inquéritos"/>
        <s v="SSD: 12064. Participação no Plantão Judiciário do 1º Núcleo de Custódia e Inquéritos"/>
        <s v="SSD: 12065. Cumprimento de mandados em Comarca agregada"/>
        <s v="SSD: 12066. Cumprimento de mandados em Comarca agregada"/>
        <s v="SSD: 12068. Cumprimento de mandados em Comarca agregada"/>
        <s v="SSD: 12069. Cumprimento de mandados em Comarca agregada"/>
        <s v="SSD: 12070. Cumprimento de mandados em Comarca agregada"/>
        <s v="SSD: 12071. Cumprimento de mandados em Comarca agregada"/>
        <s v="SSD: 12072. Cumprimento de mandados em Comarca agregada"/>
        <s v="SSD: 12073. Cumprimento de mandados em Comarca agregada"/>
        <s v="SSD: 12075. Cumprimento de mandados em Comarca agregada"/>
        <s v="SSD: 12078. Participação no Plantão Judiciário do 3º Núcleo de Custódia e Inquéritos"/>
        <s v="SSD: 12098. Participação no Plantão Judiciário do 5º Núcleo de Custódia e Inquéritos"/>
        <s v="SSD: 12099. Participação no Plantão Judiciário do 1º Núcleo de Custódia e Inquéritos"/>
        <s v="SSD: 12117. Cumprimento de mandados em Comarca agregada"/>
        <s v="SSD: 12118. Respondência pela Comarca"/>
        <s v="SSD: 12119. Atuar como CONCILIADOR/MEDIADOR na Comarca Vinculada de Martinópole ¿ CE, no dia 29 de maio do corrente ano."/>
        <s v="SSD: 12121. Respondência pela Comarca"/>
        <s v="SSD: 12123. Participar do I Encontro de Entrevistadores Forenses do Tribunal de Justiça do Estado do Ceará."/>
        <s v="SSD: 12126. Comparecimento periodica à comarca agregada de Graça/CE"/>
        <s v="SSD: 12127. Participar do  I Encontro de Entrevistadores Forenses do Tribunal de Justiça do Estado do Ceará que será realizado no dia 21/11/2024, de 8h às 17h. na ESMEC - Escola Superior da Magistratura do Estado do Ceará."/>
        <s v="SSD: 12130. Comparecimento períodico na Comarca Agregada de Graça/CE"/>
        <s v="SSD: 12131. Respondência pela Comarca"/>
        <s v="SSD: 12132. Atuar como CONCILIADOR/MEDIADOR na Comarca Vinculada de Martinópole ¿ CE, no dia 20 de junho do corrente ano."/>
        <s v="SSD: 12133. Atuar como CONCILIADOR/MEDIADOR na Comarca Vinculada de Martinópole ¿ CE, no dia 30 de julho do corrente ano."/>
        <s v="SSD: 12134. Auxiliar Magistrado em atividades presenciais"/>
        <s v="SSD: 12136. Atuar como CONCILIADOR/MEDIADOR na Comarca Vinculada de Martinópole ¿ CE, no dia 29 de agosto do corrente ano."/>
        <s v="SSD: 12137. Auxiliar Magistrado em atividades presenciais"/>
        <s v="SSD: 12138. Auxiliar Magistrado em atividades presenciais"/>
        <s v="SSD: 12139. Atuar como CONCILIADOR/MEDIADOR na Comarca Vinculada de Martinópole ¿ CE, no dia 17 de outubro do corrente ano."/>
        <s v="SSD: 12140. Atuar como CONCILIADOR/MEDIADOR na Comarca Vinculada de Martinópole ¿ CE, no dia 31 de outubro do corrente ano."/>
        <s v="SSD: 12142. Atuar como CONCILIADOR/MEDIADOR na Comarca Vinculada de Martinópole ¿ CE, no dia 07 de novembro do corrente ano."/>
        <s v="SSD: 12143. Cumprimento de mandados em Comarca agregada"/>
        <s v="SSD: 12144. Atuar como CONCILIADOR/MEDIADOR na Comarca Vinculada de Martinópole ¿ CE, no dia 14 de novembro do corrente ano."/>
        <s v="SSD: 12148. Comparecimento Períodico na Comarca Agregada de Graça/CE"/>
        <s v="SSD: 12150. Comparecimento periodico na comarca agregada de Graça/CE"/>
        <s v="SSD: 12151. Realização de Sessão do Tribunal do Júri"/>
        <s v="SSD: 12152. Cumprimento de mandados na Comarca Agragadora de Boa Viagem CE."/>
        <s v="SSD: 12153. Auxiliar Magistrado em atividades presenciais"/>
        <s v="SSD: 12154. Auxiliar Magistrado em atividades presenciais"/>
        <s v="SSD: 12155. Auxiliar Magistrado em atividades presenciais"/>
        <s v="SSD: 12156. Auxiliar Magistrado em atividades presenciais"/>
        <s v="SSD: 12157. Auxiliar Magistrado em atividades presenciais"/>
        <s v="SSD: 12158. Auxiliar Magistrado em atividades presenciais"/>
        <s v="SSD: 12159. Auxiliar Magistrado em atividades presenciais"/>
        <s v="SSD: 12161. Participação no Plantão Judiciário do 6º Núcleo de Custódia e Inquéritos"/>
        <s v="SSD: 12162. DESLOCAMENTO CONFORME PORTARIA Nº 07/2024 EM ANEXO"/>
        <s v="SSD: 12163. DESLOCAMENTO CONFORME PORTARIA Nº 07/2024 EM ANEXO"/>
        <s v="SSD: 12164. DESLOCAMENTO CONFORME PORTARIA Nº 07/2024 EM ANEXO"/>
        <s v="SSD: 12165. DESLOCAMENTO CONFORME PORTARIA Nº 07/2024 EM ANEXO"/>
        <s v="SSD: 12166. Cumprimento de mandados em Comarca agregada"/>
        <s v="SSD: 12167. Cumprimento de mandados em Comarca agregada"/>
        <s v="SSD: 12168. Realização de Sessão do Tribunal do Júri"/>
        <s v="SSD: 12169. Auxiliar Magistrado em atividades presenciais"/>
        <s v="SSD: 12170. Auxiliar Magistrado em atividades presenciais"/>
        <s v="SSD: 12171. Participar do I Encontro Nacional Pop Rua Jud. "/>
        <s v="SSD: 12173. Auxiliar Magistrado em atividades presenciais"/>
        <s v="SSD: 12174. Auxiliar Magistrado em atividades presenciais"/>
        <s v="SSD: 12176. Auxiliar Magistrado em atividades presenciais"/>
        <s v="SSD: 12178. Auxiliar Magistrado em atividades presenciais"/>
        <s v="SSD: 12180. I Encontro de Entrevistadores Forenses do Tribunal de Justiça do Estado do Ceará, autorizado pelo presidente no CPA 8520717-55.2024.8.06.0000, a ser realizado no dia 21 de novembro de 2024 das 08:00 às 17:00 na Escola Superior da Magistratura do Estado do Ceará (Esmec), "/>
        <s v="SSD: 12183. Participação no Plantão Judiciário do 4º Núcleo de Custódia e Inquéritos"/>
        <s v="SSD: 12184. Cumprimento de mandados em Comarca agregada"/>
        <s v="SSD: 12186. Auxiliar Magistrado em atividades presenciais"/>
        <s v="SSD: 12187. Participação no Plantão Judiciário do 6º Núcleo de Custódia e Inquéritos"/>
        <s v="SSD: 12188. Participação no Plantão Judiciário do 6º Núcleo de Custódia e Inquéritos"/>
        <s v="SSD: 12189. Respondência pela Comarca"/>
        <s v="SSD: 12190. Respondência pela Comarca"/>
        <s v="SSD: 12191. Respondência pela Comarca"/>
        <s v="SSD: 12192. Participação no Plantão Judiciário do 5º Núcleo de Custódia e Inquéritos"/>
        <s v="SSD: 12193. Participação no Plantão Judiciário do 4º Núcleo de Custódia e Inquéritos"/>
        <s v="SSD: 12194. Respondência pela Comarca"/>
        <s v="SSD: 12195. Cumprimento de mandados em Comarca agregada"/>
        <s v="SSD: 12197. Participação no Plantão Judiciário do 2º Núcleo de Custódia e Inquéritos"/>
        <s v="SSD: 12198. Cumprimento de mandados em Comarca agregada"/>
        <s v="SSD: 12200. Cumprimento de mandados em Comarca agregada"/>
        <s v="SSD: 12201. Cumprimento de mandados em Comarca agregada"/>
        <s v="SSD: 12202. Cumprimento de mandados em Comarca agregada"/>
        <s v="SSD: 12203. Respondência pela Comarca"/>
        <s v="SSD: 12204. Cumprimento de mandados em Comarca agregada"/>
        <s v="SSD: 12205. Cumprimento de mandados em Comarca agregada"/>
        <s v="SSD: 12206. Cumprimento de mandados em Comarca agregada"/>
        <s v="SSD: 12207. Cumprimento de mandados em Comarca agregada"/>
        <s v="SSD: 12208. Deslocamento da servidora (em Quixadá/Ce), que também atua como Entrevistadora Forense, para o Encontro dos Entrevistadores Forenses que vai ser realizado no Fórum Clóvis Bevilaqua (Fortaleza), conforme autorização do presidente (despacho em anexo)."/>
        <s v="SSD: 12209. Cumprimento de mandados em Comarca agregada"/>
        <s v="SSD: 12210. Cumprimento de mandados em Comarca agregada"/>
        <s v="SSD: 12213. Auxiliar Magistrado em atividades presenciais"/>
        <s v="SSD: 12214. Cumprimento de mandados em Comarca agregada"/>
        <s v="SSD: 12215. Respondência pela Comarca"/>
        <s v="SSD: 12218. Participação no Plantão Judiciário do 5º Núcleo de Custódia e Inquéritos"/>
        <s v="SSD: 12219. Cumprimento de mandados em Comarca agregada"/>
        <s v="SSD: 12220. Cumprimento de mandados em Comarca agregada"/>
        <s v="SSD: 12221. Auxiliar Magistrado em atividades presenciais"/>
        <s v="SSD: 12223. Auxiliar Magistrado em atividades presenciais"/>
        <s v="SSD: 12224. Auxiliar Magistrado em atividades presenciais"/>
        <s v="SSD: 12225. Auxiliar Magistrado em atividades presenciais"/>
        <s v="SSD: 12227. Participação no Plantão Judiciário do 5º Núcleo de Custódia e Inquéritos"/>
        <s v="SSD: 12228. Participação no Plantão Judiciário do 4º Núcleo de Custódia e Inquéritos"/>
        <s v="SSD: 12229. Participação no Plantão Judiciário do 6º Núcleo de Custódia e Inquéritos"/>
        <s v="SSD: 12232. Auxiliar Magistrado em atividades presenciais"/>
        <s v="SSD: 12236. Participação no Plantão Judiciário do 3º Núcleo de Custódia e Inquéritos"/>
        <s v="SSD: 12237. Auxiliar Magistrado em atividades presenciais"/>
        <s v="SSD: 12238. Auxiliar Magistrado em atividades presenciais"/>
        <s v="SSD: 12239. Auxiliar Magistrado em atividades presenciais"/>
        <s v="SSD: 12240. Auxiliar Magistrado em atividades presenciais"/>
        <s v="SSD: 12241. Cumprimento de mandados em Comarca agregada"/>
        <s v="SSD: 12242. Respondência pela Comarca"/>
        <s v="SSD: 12243. Auxiliar Magistrado em atividades presenciais"/>
        <s v="SSD: 12245. Deslocamento para a realização das inspeções na(s) seguinte(s) unidade(s): 1ª Vara de Família e Sucessões da Comarca de Sobral, 2ª Vara de Família e Sucessões da Comarca de Sobral, 2ª Vara Criminal da Comarca de Sobral, 3ª Vara Criminal da Comarca de Sobral, na data de 24.10.2024, conforme disposto na Portaria nº 16/2024/CGJCE (DJEA de 28/06/2024)."/>
        <s v="SSD: 12246. Auxiliar Magistrado em atividades presenciais"/>
        <s v="SSD: 12247. Participação no Plantão Judiciário do 6º Núcleo de Custódia e Inquéritos"/>
        <s v="SSD: 12249. Participação no Plantão Judiciário do 3º Núcleo de Custódia e Inquéritos"/>
        <s v="SSD: 12252. Participação no Plantão Judiciário do 5º Núcleo de Custódia e Inquéritos"/>
        <s v="SSD: 12254. Respondência pela Comarca"/>
        <s v="SSD: 12255. Participação no Plantão Judiciário do 1º Núcleo de Custódia e Inquéritos"/>
        <s v="SSD: 12257. Respondência pela Comarca"/>
        <s v="SSD: 12258. A Comarca de Palhano é vinculada à Comarca de Russas. O requerente é titular da 2ª Vara Cível da Comarca Sede (Russas), que tem competência para matéria de Infância e Juventude."/>
        <s v="SSD: 12259. Respondência pela Comarca"/>
        <s v="SSD: 12260. Respondência pela Comarca"/>
        <s v="SSD: 12261. Respondência pela Comarca"/>
        <s v="SSD: 12262. Participação no Plantão Judiciário do 2º Núcleo de Custódia e Inquéritos"/>
        <s v="SSD: 12263. Participação no Plantão Judiciário do 2º Núcleo de Custódia e Inquéritos"/>
        <s v="SSD: 12264. Respondência pela Comarca"/>
        <s v="SSD: 12266. Participação no Plantão Judiciário do 4º Núcleo de Custódia e Inquéritos"/>
        <s v="SSD: 12267. Participação no Plantão Judiciário do 4º Núcleo de Custódia e Inquéritos"/>
        <s v="SSD: 12270. Auxiliar Magistrado em atividades presenciais"/>
        <s v="SSD: 12272. Cumprimento de mandados em Comarca agregada"/>
        <s v="SSD: 12273. Cumprimento de mandados em Comarca agregada"/>
        <s v="SSD: 12274. Cumprimento de mandado de urgência."/>
        <s v="SSD: 12275. Respondência pela Comarca"/>
        <s v="SSD: 12276. Respondência pela Comarca"/>
        <s v="SSD: 12277. Respondência pela Comarca"/>
        <s v="SSD: 12278. Respondência pela Comarca"/>
        <s v="SSD: 12279. Participação no Plantão Judiciário do 5º Núcleo de Custódia e Inquéritos"/>
        <s v="SSD: 12284. Cumprimento de mandados em Comarca agregada"/>
        <s v="SSD: 12285. Cumprimento de mandados em Comarca agregada"/>
        <s v="SSD: 12286. Cumprimento de mandados em Comarca agregada"/>
        <s v="SSD: 12287. Cumprimento de mandados em Comarca agregada"/>
        <s v="SSD: 12288. Participação no Plantão Judiciário do 1º Núcleo de Custódia e Inquéritos"/>
        <s v="SSD: 12290. Participação do I Encontro de Entrevistadores Forenses do Tribunal de Justiça do Estado do Ceará,  autorizado pelo presidente no CPA 8520717-55.2024.8.06.0000, a ser realizado no dia 21 de novembro de 2024 das 08:00 às 17:00 na Escola Superior da Magistratura do Estado do Ceará (Esmec)."/>
        <s v="SSD: 12291. Respondência pela Comarca"/>
        <s v="SSD: 12292. Respondência pela Comarca"/>
        <s v="SSD: 12293. Participação no Plantão Judiciário do 6º Núcleo de Custódia e Inquéritos"/>
        <s v="SSD: 12294. Participação no Plantão Judiciário do 6º Núcleo de Custódia e Inquéritos"/>
        <s v="SSD: 12295. Participação no Plantão Judiciário do 5º Núcleo de Custódia e Inquéritos"/>
        <s v="SSD: 12296. Cumprimento de mandados em Comarca agregada"/>
        <s v="SSD: 12297. Cumprimento de mandados em Comarca agregada"/>
        <s v="SSD: 12298. Cumprimento de mandados em Comarca agregada"/>
        <s v="SSD: 12299. Cumprimento de mandados em Comarca agregada"/>
        <s v="SSD: 12300. Cumprimento de mandados em Comarca agregada"/>
        <s v="SSD: 12301. Cumprimento de mandados em Comarca agregada"/>
        <s v="SSD: 12302. Cumprimento de mandados em Comarca agregada"/>
        <s v="SSD: 12303. Cumprimento de mandados em Comarca agregada"/>
        <s v="SSD: 12304. Cumprimento de mandados em Comarca agregada"/>
        <s v="SSD: 12310. Participar do ENAJUN e do FONAJURD, nos dias 21 e 22 de novembro."/>
        <s v="SSD: 12311. Participar do I Encontro Nacional do Pop Rua Jud, nos dias 25 e 26 de novembro."/>
        <s v="SSD: 12312. Participar do Seminário &quot; A arte de conviver - a Justiça restaurativa nas instituiçoes&quot;, nos dias 27 e 28 de novembro."/>
        <s v="SSD: 12313. Auxiliar Magistrado em atividades presenciais"/>
        <s v="SSD: 12315. Cumprimento de mandados em Comarca agregada"/>
        <s v="SSD: 12318. Auxiliar Magistrado em atividades presenciais"/>
        <s v="SSD: 12319. Participação no Plantão Judiciário do 5º Núcleo de Custódia e Inquéritos"/>
        <s v="SSD: 12320. Respondência pela Comarca"/>
        <s v="SSD: 12321. Participação no Plantão Judiciário do 5º Núcleo de Custódia e Inquéritos"/>
        <s v="SSD: 12322. Participação no Plantão Judiciário do 5º Núcleo de Custódia e Inquéritos"/>
        <s v="SSD: 12323. Respondência pela Comarca"/>
        <s v="SSD: 12324. Respondência pela Comarca"/>
        <s v="SSD: 12325. Respondência pela Comarca"/>
        <s v="SSD: 12326. Respondência pela Comarca"/>
        <s v="SSD: 12330. Cumprimento de mandados em Comarca agregada"/>
        <s v="SSD: 12333. Cumprimento de mandados em Comarca agregada"/>
        <s v="SSD: 12334. Inauguração da extensão do CEJUSC Baturité"/>
        <s v="SSD: 12335. inauguração da extensão do CEJUSC Sobral"/>
        <s v="SSD: 12336.  inauguração da extensão do CEJUSC de Quixadá"/>
        <s v="SSD: 12343. Cumprimento de mandados de urgência."/>
        <s v="SSD: 12348. CONVOCAÇÃO para participação no I Encontro de Entrevistadores Forenses do Tribunal de Justiça do Estado do Ceará."/>
        <s v="SSD: 12354. Deslocamento à Comarca Vinculada de Jaguaribara para realização de diligências, sem pernoite, no dia 08 de novembro de 2024, com retorno no mesmo dia, conforme a Portaria nº 00016/2024 (DJEA 12/11/2024)."/>
        <s v="SSD: 12356. Participação no Plantão Judiciário do 4º Núcleo de Custódia e Inquéritos"/>
        <s v="SSD: 12357. Cumprimento de mandados na Comarca agregadora de Boa Viagem CE."/>
        <s v="SSD: 12358. Cumprimento de mandados em Comarca agregada"/>
        <s v="SSD: 12359. Cumprimento de mandados em Comarca agregada"/>
        <s v="SSD: 12360. Cumprimento de mandados em Comarca agregada"/>
        <s v="SSD: 12361. Cumprimento de mandados em Comarca agregada"/>
        <s v="SSD: 12363. Finalidade de ressarcimento pela oitiva de criança/adolescente, nos moldes da Lei nº 13.431/2017, no dia 09/12/2024, referente ao processo n° 0212058-69.2024.8.06.0001."/>
        <s v="SSD: 12364. Participação na 2ª edição do evento Convergência "/>
        <s v="SSD: 12365. Participação na 2ª edição do Convergência!"/>
        <s v="SSD: 12368. Participação do 2º Convergência"/>
        <s v="SSD: 12369. Participação do 2º Convergência"/>
        <s v="SSD: 12370. Participação do 2º Convergência"/>
        <s v="SSD: 12371. Respondência pela Comarca"/>
        <s v="SSD: 12374. Concessão de diárias para servidora que irá participar da 2° Edição do Convergência, no dia 22 de novembro de 2024, na ESMEC - FORTALEZA."/>
        <s v="SSD: 12375. Participação no 2º Convergência"/>
        <s v="SSD: 12377. Participar do II Encontro Convergência, no dia 22/11/2024, na ESMEC."/>
        <s v="SSD: 12378. Cumprimento de mandados em Comarca agregada"/>
        <s v="SSD: 12387. Participação no Plantão Judiciário do 5º Núcleo de Custódia e Inquéritos"/>
        <s v="SSD: 12392. Fechamento do Fórum da Comarca Agregadora de Nova Olinda para demolição. _x000a__x000a_Deslocamento em veículo próprio (carro)."/>
        <s v="SSD: 12393. Fechamento do Fórum da Comarca Agregadora de Nova Olinda para demolição. _x000a__x000a_Deslocamento em veículo próprio (carro)."/>
        <s v="SSD: 12394. Fechamento do Fórum da Comarca Agregadora de Nova Olinda para demolição. _x000a__x000a_Deslocamento em veículo próprio (carro)."/>
        <s v="SSD: 12395. Fechamento do Fórum da Comarca Agregadora de Nova Olinda para demolição. _x000a__x000a_Deslocamento em veículo próprio (carro)."/>
        <s v="SSD: 12396. Fechamento do Fórum da Comarca Agregadora de Nova Olinda para demolição. _x000a__x000a_Deslocamento em veículo próprio (carro)._x000a_"/>
        <s v="SSD: 12398. Fechamento do Fórum da Comarca Agregadora de Nova Olinda para demolição. _x000a__x000a_Deslocamento em veículo próprio (carro)."/>
        <s v="SSD: 12399. Fechamento do Fórum da Comarca Agregadora de Nova Olinda para demolição. _x000a__x000a_Deslocamento em veículo próprio (carro)."/>
        <s v="SSD: 12400. _x000a_Fechamento do Fórum da Comarca Agregadora de Nova Olinda para demolição. _x000a__x000a_Deslocamento em veículo próprio (carro)."/>
        <s v="SSD: 12401. Fechamento do Fórum da Comarca Agregadora de Nova Olinda para demolição. _x000a__x000a_Deslocamento em veículo próprio (carro)."/>
        <s v="SSD: 12402. Fechamento do Fórum da Comarca Agregadora de Nova Olinda para demolição. _x000a__x000a_Deslocamento em veículo próprio (carro)."/>
        <s v="SSD: 12415. Participação no Plantão Judiciário do 3º Núcleo de Custódia e Inquéritos"/>
        <s v="SSD: 12417. Participação no Plantão Judiciário do 3º Núcleo de Custódia e Inquéritos"/>
        <s v="SSD: 12419. Participação no Plantão Judiciário do 6º Núcleo de Custódia e Inquéritos"/>
        <s v="SSD: 12420. Participação no Plantão Judiciário do 2º Núcleo de Custódia e Inquéritos"/>
        <s v="SSD: 12421. 2ª Edição - Convergência TJCE - 22/11/2024 em Fortaleza/CE"/>
        <s v="SSD: 12422. 2ª edição do evento Convergência no dia 22/11/2024 na ESMEC"/>
        <s v="SSD: 12423. Participação no Plantão Judiciário do 6º Núcleo de Custódia e Inquéritos"/>
        <s v="SSD: 12426. Participação no Plantão Judiciário do 2º Núcleo de Custódia e Inquéritos"/>
        <s v="SSD: 12427. Participação no Plantão Judiciário do 6º Núcleo de Custódia e Inquéritos"/>
        <s v="SSD: 12428. cONVOCAÇÃO PARA O 4º ENCONTRO DE DIRETORES DAS COMARCAS DO INTERIOR EM FORTALEZA"/>
        <s v="SSD: 12429. Participação no Plantão Judiciário do 5º Núcleo de Custódia e Inquéritos"/>
        <s v="SSD: 12430. Participação no Plantão Judiciário do 5º Núcleo de Custódia e Inquéritos"/>
        <s v="SSD: 12432. Participação no Plantão Judiciário do 1º Núcleo de Custódia e Inquéritos"/>
        <s v="SSD: 12437. Participação no Plantão Judiciário do 5º Núcleo de Custódia e Inquéritos"/>
        <s v="SSD: 12443. Participação no Plantão Judiciário do 1º Núcleo de Custódia e Inquéritos"/>
        <s v="SSD: 12445. Participação no Encontro de Entrevistadores Forenses do Tribunal de Justiça, que ocorrerá na Escola da Magistratura do Ceará, de 8h às 17h."/>
        <s v="SSD: 12446. Participação na 2ª edição do evento Convergência _x000a_Processo que autoriza o recebimento de diárias 8526064-69.2024.8.06.0000"/>
        <s v="SSD: 12448. Participação na 2ª edição do evento Convergência."/>
        <s v="SSD: 12450. Participação na 2ª edição do evento Convergência (a ocorrer dia 22 de novembro, na Esmec)"/>
        <s v="SSD: 12452. Participação na 2ª edição do evento Convergência (a ocorrer dia 22 de novembro, na Esmec)._x000a_Processo de número: 8526064-69.2024.8.06.0000."/>
        <s v="SSD: 12453. Participação no Plantão Judiciário do 2º Núcleo de Custódia e Inquéritos"/>
        <s v="SSD: 12454. Participação na 2ª Edição do Evento Covergência - processo de n. 8526064-69.2024.8.06.0000."/>
        <s v="SSD: 12455. Participação no Plantão Judiciário do 3º Núcleo de Custódia e Inquéritos"/>
        <s v="SSD: 12457. Cumprimento de mandados em Comarca agregada"/>
        <s v="SSD: 12458. Participação no Plantão Judiciário do 2º Núcleo de Custódia e Inquéritos"/>
        <s v="SSD: 12459. Participação do curso ofertado pelo TJCE: Convergência - Inteligência Artificial, Robotização e Inovações de diversas ordens._x000a_CPA 8526064-69.2024.8.06.0000 "/>
        <s v="SSD: 12461. Cumprimento de mandados em Comarca agregada"/>
        <s v="SSD: 12462. Participação no Plantão Judiciário do 2º Núcleo de Custódia e Inquéritos"/>
        <s v="SSD: 12463. Participar da 2ª edição do evento Convergência (a ocorrer dia 22 de novembro, na Esmec)"/>
        <s v="SSD: 12464. Participação no Plantão Judiciário do 2º Núcleo de Custódia e Inquéritos"/>
        <s v="SSD: 12465. Participação no Plantão Judiciário do 2º Núcleo de Custódia e Inquéritos"/>
        <s v="SSD: 12466. Participação no Plantão Judiciário do 2º Núcleo de Custódia e Inquéritos"/>
        <s v="SSD: 12473. Cumprimento de mandados de urgência."/>
        <s v="SSD: 12474. Cumprimento de mandados em Comarca agregada"/>
        <s v="SSD: 12475. Cumprimento de mandados em Comarca agregada"/>
        <s v="SSD: 12476. Cumprimento de mandados em Comarca agregada"/>
        <s v="SSD: 12477. Cumprimento de mandados em Comarca agregada"/>
        <s v="SSD: 12478. Cumprimento de mandados em Comarca agregada"/>
        <s v="SSD: 12479. Cumprimento de mandados em Comarca agregada"/>
        <s v="SSD: 12480. Cumprimento de mandados em Comarca agregada"/>
        <s v="SSD: 12481. Cumprimento de mandados em Comarca agregada"/>
        <s v="SSD: 12484. Participação no Plantão Judiciário do 1º Núcleo de Custódia e Inquéritos"/>
        <s v="SSD: 12486. Participação no Plantão Judiciário do 1º Núcleo de Custódia e Inquéritos"/>
        <s v="SSD: 12489. Participação no Plantão Judiciário do 4º Núcleo de Custódia e Inquéritos"/>
        <s v="SSD: 12490. Realizar atividade na Comarca Agregada Icapuí em função do Procedimento Administrativo nº 0085343-44.2023.8.0.0035"/>
        <s v="SSD: 12492. Participação no Plantão Judiciário do 2º Núcleo de Custódia e Inquéritos"/>
        <s v="SSD: 12495. Realizar atividade na Comarca Agregada Icapuí em função do Procedimento Administrativo nº 0085343-44.2023.8.0.0035"/>
        <s v="SSD: 12496. Participação no Plantão Judiciário do 2º Núcleo de Custódia e Inquéritos"/>
        <s v="SSD: 12497. Realizar atividade na Comarca Agregada Icapuí em função do Procedimento Administrativo nº 0085343-44.2023.8.0.0035"/>
        <s v="SSD: 12502. Participação na 2ª Edição do evento Divergência, que ocorrerá dia 22/11/2024."/>
        <s v="SSD: 12503. Cumprimento de mandados em Comarca agregada"/>
        <s v="SSD: 12505. Cumprimento de mandados na Comarca agregadora de Boa Viagem CE."/>
        <s v="SSD: 12506. Participação no Plantão Judiciário do 4º Núcleo de Custódia e Inquéritos"/>
        <s v="SSD: 12508. Participação no Plantão Judiciário do 4º Núcleo de Custódia e Inquéritos"/>
        <s v="SSD: 12509. Cumprimento de mandados em Comarca agregada"/>
        <s v="SSD: 12510. Cumprimento de mandados em Comarca agregada"/>
        <s v="SSD: 12511. Cumprimento de mandados em Comarca agregada"/>
        <s v="SSD: 12512. Cumprimento de mandados em Comarca agregada"/>
        <s v="SSD: 12513. Cumprimento de mandados em Comarca agregada"/>
        <s v="SSD: 12514. Cumprimento de mandados em Comarca agregada"/>
        <s v="SSD: 12515. Participação no Plantão Judiciário do 2º Núcleo de Custódia e Inquéritos"/>
        <s v="SSD: 12518. Participação no Plantão Judiciário do 2º Núcleo de Custódia e Inquéritos"/>
        <s v="SSD: 12519. Participação no Plantão Judiciário do 2º Núcleo de Custódia e Inquéritos"/>
        <s v="SSD: 12520. Participação no Plantão Judiciário do 1º Núcleo de Custódia e Inquéritos"/>
        <s v="SSD: 12524. Participação no Plantão Judiciário do 5º Núcleo de Custódia e Inquéritos"/>
        <s v="SSD: 12526. Participação no Plantão Judiciário do 3º Núcleo de Custódia e Inquéritos"/>
        <s v="SSD: 12527. Participação no Plantão Judiciário do 3º Núcleo de Custódia e Inquéritos"/>
        <s v="SSD: 12571. Cumprimento de mandado na Comarca Agregadora de Boa Viagem"/>
        <s v="SSD: 12572. Cumprimento de mandados na Comarca Agregadora de Boa Viagem"/>
        <s v="SSD: 12573. Cumprimento de mandados na Comarca Agregadora de Boa Viagem."/>
        <s v="SSD: 12574. Cumprimento de mandados na Comarca Agregadora de Boa Viagem"/>
        <s v="SSD: 12601.  2ª edição do evento Convergência (a ocorrer dia 22 de novembro, na Esmec)"/>
        <s v="SSD: 12610. Cumprimento de mandados em Comarca agregada"/>
        <s v="SSD: 12612. Cumprimento de mandados em Comarca agregada"/>
        <s v="SSD: 12615. Cumprimento de mandados em Comarca agregada"/>
        <s v="SSD: 12618. Cumprimento de mandados em Comarca agregada"/>
        <s v="SSD: 12639. Participar da 2ª Edição do Evento Convergência a se realizar no dia 22/11/2024, conforme Processo nº 8526064-69.2024.8.06.0000."/>
        <s v="SSD: 2362. Participação no Plantão Judiciário do 4º Núcleo de Custódia e Inquéritos"/>
        <s v="SSD: 5316_x000a_- Em virtude de deslocamento ao 4º Núcleo de Inquérito e Custódia, para participar do Plantão Judiciário, na Comarca de Caucaia. (FR)_x000a__x000a_Caso está elevada Presidência autorize o pagamento, deve, salvo melhor juízo, reconhecer a dívida, por se tratar de despesa de exercício anterior, de acordo com o art. 112, I, parágrafo único, e art. 113 da Lei nº 9.809, de 18 de dezembro de 1973."/>
        <s v="SSD: 7732. Para participação no curso &quot;PDG - Liderando Equipes Híbridas&quot;"/>
        <s v="SSD: 7896. Participação no Plantão Judiciário do 2º Núcleo de Custódia e Inquéritos"/>
        <s v="SSD: 8171. Atuar como CONCILIADOR/MEDIADOR na Comarca Vinculada de Martinópole ¿ CE, no dia 23 de maio do corrente ano."/>
        <s v="SSD: 8715. Auxiliar Magistrado em atividades presenciais"/>
        <s v="SSD: 8717. Auxiliar Magistrado em atividades presenciais"/>
        <s v="SSD: 8905. Oficial de Justiça lotado na Comarca Agregada de Quixelô se deslocando para cumprimento de Mandados na Comarca Agregadora de Iguatu"/>
        <s v="SSD: 8949. Participação no Plantão Judiciário do 2º Núcleo de Custódia e Inquéritos"/>
        <s v="SSD: 9069. Participação no Plantão Judiciário do 3º Núcleo de Custódia e Inquéritos"/>
        <s v="SSD: 9664. Fechamento do Fórum da Comarca Agregadora de Nova Olinda para demolição. _x000a__x000a_Deslocamento em veículo próprio (carro)."/>
        <s v="SSD: 9665. Fechamento do Fórum da Comarca Agregadora de Nova Olinda para demolição. _x000a__x000a_Deslocamento em veículo próprio (carro)."/>
        <s v="SSD: 9666. Fechamento do Fórum da Comarca Agregadora de Nova Olinda para demolição. _x000a__x000a_Deslocamento em veículo próprio (carro)._x000a_"/>
        <s v="SSD: 9667. Fechamento do Fórum da Comarca Agregadora de Nova Olinda para demolição. _x000a__x000a_Deslocamento em veículo próprio (carro)."/>
        <s v="SSD: 9895. Participação no Plantão Judiciário do 4º Núcleo de Custódia e Inquérit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4">
  <r>
    <x v="0"/>
    <x v="1"/>
    <x v="106"/>
    <x v="113"/>
    <x v="1"/>
    <x v="3"/>
    <x v="0"/>
    <x v="122"/>
    <x v="41"/>
    <x v="24"/>
    <x v="1"/>
    <x v="0"/>
    <x v="85"/>
  </r>
  <r>
    <x v="0"/>
    <x v="1"/>
    <x v="106"/>
    <x v="113"/>
    <x v="1"/>
    <x v="3"/>
    <x v="1"/>
    <x v="63"/>
    <x v="41"/>
    <x v="24"/>
    <x v="1"/>
    <x v="0"/>
    <x v="85"/>
  </r>
  <r>
    <x v="0"/>
    <x v="7"/>
    <x v="9"/>
    <x v="14"/>
    <x v="7"/>
    <x v="2"/>
    <x v="0"/>
    <x v="68"/>
    <x v="5"/>
    <x v="71"/>
    <x v="1"/>
    <x v="0"/>
    <x v="217"/>
  </r>
  <r>
    <x v="0"/>
    <x v="7"/>
    <x v="9"/>
    <x v="14"/>
    <x v="7"/>
    <x v="2"/>
    <x v="1"/>
    <x v="44"/>
    <x v="5"/>
    <x v="71"/>
    <x v="1"/>
    <x v="0"/>
    <x v="217"/>
  </r>
  <r>
    <x v="0"/>
    <x v="8"/>
    <x v="76"/>
    <x v="76"/>
    <x v="20"/>
    <x v="5"/>
    <x v="0"/>
    <x v="131"/>
    <x v="24"/>
    <x v="53"/>
    <x v="0"/>
    <x v="0"/>
    <x v="81"/>
  </r>
  <r>
    <x v="0"/>
    <x v="9"/>
    <x v="139"/>
    <x v="150"/>
    <x v="18"/>
    <x v="3"/>
    <x v="0"/>
    <x v="180"/>
    <x v="24"/>
    <x v="54"/>
    <x v="3"/>
    <x v="0"/>
    <x v="82"/>
  </r>
  <r>
    <x v="0"/>
    <x v="10"/>
    <x v="130"/>
    <x v="146"/>
    <x v="26"/>
    <x v="3"/>
    <x v="0"/>
    <x v="205"/>
    <x v="12"/>
    <x v="78"/>
    <x v="5"/>
    <x v="0"/>
    <x v="43"/>
  </r>
  <r>
    <x v="0"/>
    <x v="10"/>
    <x v="14"/>
    <x v="30"/>
    <x v="26"/>
    <x v="3"/>
    <x v="0"/>
    <x v="205"/>
    <x v="12"/>
    <x v="49"/>
    <x v="5"/>
    <x v="0"/>
    <x v="134"/>
  </r>
  <r>
    <x v="0"/>
    <x v="10"/>
    <x v="35"/>
    <x v="39"/>
    <x v="26"/>
    <x v="3"/>
    <x v="0"/>
    <x v="166"/>
    <x v="12"/>
    <x v="57"/>
    <x v="1"/>
    <x v="0"/>
    <x v="142"/>
  </r>
  <r>
    <x v="0"/>
    <x v="10"/>
    <x v="14"/>
    <x v="30"/>
    <x v="26"/>
    <x v="3"/>
    <x v="1"/>
    <x v="59"/>
    <x v="12"/>
    <x v="49"/>
    <x v="5"/>
    <x v="0"/>
    <x v="134"/>
  </r>
  <r>
    <x v="0"/>
    <x v="10"/>
    <x v="35"/>
    <x v="39"/>
    <x v="26"/>
    <x v="3"/>
    <x v="1"/>
    <x v="15"/>
    <x v="12"/>
    <x v="57"/>
    <x v="1"/>
    <x v="0"/>
    <x v="142"/>
  </r>
  <r>
    <x v="0"/>
    <x v="10"/>
    <x v="130"/>
    <x v="146"/>
    <x v="26"/>
    <x v="3"/>
    <x v="1"/>
    <x v="59"/>
    <x v="12"/>
    <x v="78"/>
    <x v="5"/>
    <x v="0"/>
    <x v="43"/>
  </r>
  <r>
    <x v="0"/>
    <x v="12"/>
    <x v="99"/>
    <x v="99"/>
    <x v="8"/>
    <x v="2"/>
    <x v="0"/>
    <x v="61"/>
    <x v="11"/>
    <x v="54"/>
    <x v="0"/>
    <x v="0"/>
    <x v="178"/>
  </r>
  <r>
    <x v="0"/>
    <x v="12"/>
    <x v="99"/>
    <x v="99"/>
    <x v="8"/>
    <x v="2"/>
    <x v="1"/>
    <x v="82"/>
    <x v="11"/>
    <x v="54"/>
    <x v="0"/>
    <x v="0"/>
    <x v="178"/>
  </r>
  <r>
    <x v="0"/>
    <x v="15"/>
    <x v="119"/>
    <x v="115"/>
    <x v="24"/>
    <x v="0"/>
    <x v="0"/>
    <x v="228"/>
    <x v="24"/>
    <x v="14"/>
    <x v="4"/>
    <x v="0"/>
    <x v="5"/>
  </r>
  <r>
    <x v="0"/>
    <x v="15"/>
    <x v="119"/>
    <x v="115"/>
    <x v="24"/>
    <x v="0"/>
    <x v="1"/>
    <x v="176"/>
    <x v="24"/>
    <x v="14"/>
    <x v="4"/>
    <x v="0"/>
    <x v="5"/>
  </r>
  <r>
    <x v="0"/>
    <x v="16"/>
    <x v="16"/>
    <x v="26"/>
    <x v="4"/>
    <x v="2"/>
    <x v="0"/>
    <x v="169"/>
    <x v="69"/>
    <x v="32"/>
    <x v="3"/>
    <x v="0"/>
    <x v="475"/>
  </r>
  <r>
    <x v="0"/>
    <x v="19"/>
    <x v="76"/>
    <x v="76"/>
    <x v="15"/>
    <x v="2"/>
    <x v="0"/>
    <x v="20"/>
    <x v="24"/>
    <x v="48"/>
    <x v="0"/>
    <x v="0"/>
    <x v="91"/>
  </r>
  <r>
    <x v="0"/>
    <x v="19"/>
    <x v="34"/>
    <x v="45"/>
    <x v="15"/>
    <x v="2"/>
    <x v="0"/>
    <x v="142"/>
    <x v="24"/>
    <x v="64"/>
    <x v="5"/>
    <x v="0"/>
    <x v="95"/>
  </r>
  <r>
    <x v="0"/>
    <x v="20"/>
    <x v="104"/>
    <x v="104"/>
    <x v="24"/>
    <x v="0"/>
    <x v="0"/>
    <x v="29"/>
    <x v="55"/>
    <x v="66"/>
    <x v="0"/>
    <x v="0"/>
    <x v="151"/>
  </r>
  <r>
    <x v="0"/>
    <x v="20"/>
    <x v="88"/>
    <x v="86"/>
    <x v="24"/>
    <x v="0"/>
    <x v="0"/>
    <x v="29"/>
    <x v="55"/>
    <x v="66"/>
    <x v="0"/>
    <x v="0"/>
    <x v="150"/>
  </r>
  <r>
    <x v="0"/>
    <x v="20"/>
    <x v="120"/>
    <x v="119"/>
    <x v="24"/>
    <x v="0"/>
    <x v="0"/>
    <x v="29"/>
    <x v="55"/>
    <x v="66"/>
    <x v="0"/>
    <x v="0"/>
    <x v="152"/>
  </r>
  <r>
    <x v="0"/>
    <x v="20"/>
    <x v="6"/>
    <x v="7"/>
    <x v="24"/>
    <x v="0"/>
    <x v="0"/>
    <x v="29"/>
    <x v="55"/>
    <x v="66"/>
    <x v="0"/>
    <x v="0"/>
    <x v="146"/>
  </r>
  <r>
    <x v="0"/>
    <x v="20"/>
    <x v="154"/>
    <x v="153"/>
    <x v="24"/>
    <x v="0"/>
    <x v="0"/>
    <x v="29"/>
    <x v="55"/>
    <x v="66"/>
    <x v="0"/>
    <x v="0"/>
    <x v="154"/>
  </r>
  <r>
    <x v="0"/>
    <x v="20"/>
    <x v="145"/>
    <x v="145"/>
    <x v="24"/>
    <x v="0"/>
    <x v="0"/>
    <x v="29"/>
    <x v="55"/>
    <x v="66"/>
    <x v="0"/>
    <x v="0"/>
    <x v="153"/>
  </r>
  <r>
    <x v="0"/>
    <x v="20"/>
    <x v="47"/>
    <x v="45"/>
    <x v="24"/>
    <x v="0"/>
    <x v="0"/>
    <x v="29"/>
    <x v="55"/>
    <x v="66"/>
    <x v="0"/>
    <x v="0"/>
    <x v="149"/>
  </r>
  <r>
    <x v="0"/>
    <x v="20"/>
    <x v="23"/>
    <x v="23"/>
    <x v="24"/>
    <x v="0"/>
    <x v="0"/>
    <x v="29"/>
    <x v="55"/>
    <x v="66"/>
    <x v="0"/>
    <x v="0"/>
    <x v="147"/>
  </r>
  <r>
    <x v="0"/>
    <x v="20"/>
    <x v="38"/>
    <x v="38"/>
    <x v="24"/>
    <x v="0"/>
    <x v="0"/>
    <x v="29"/>
    <x v="55"/>
    <x v="66"/>
    <x v="0"/>
    <x v="0"/>
    <x v="148"/>
  </r>
  <r>
    <x v="0"/>
    <x v="20"/>
    <x v="2"/>
    <x v="2"/>
    <x v="24"/>
    <x v="0"/>
    <x v="0"/>
    <x v="29"/>
    <x v="55"/>
    <x v="66"/>
    <x v="0"/>
    <x v="0"/>
    <x v="145"/>
  </r>
  <r>
    <x v="0"/>
    <x v="21"/>
    <x v="98"/>
    <x v="98"/>
    <x v="25"/>
    <x v="0"/>
    <x v="0"/>
    <x v="61"/>
    <x v="58"/>
    <x v="13"/>
    <x v="0"/>
    <x v="0"/>
    <x v="56"/>
  </r>
  <r>
    <x v="0"/>
    <x v="21"/>
    <x v="98"/>
    <x v="98"/>
    <x v="25"/>
    <x v="0"/>
    <x v="1"/>
    <x v="31"/>
    <x v="58"/>
    <x v="13"/>
    <x v="0"/>
    <x v="0"/>
    <x v="56"/>
  </r>
  <r>
    <x v="0"/>
    <x v="23"/>
    <x v="100"/>
    <x v="113"/>
    <x v="17"/>
    <x v="2"/>
    <x v="0"/>
    <x v="183"/>
    <x v="70"/>
    <x v="43"/>
    <x v="3"/>
    <x v="0"/>
    <x v="476"/>
  </r>
  <r>
    <x v="0"/>
    <x v="23"/>
    <x v="100"/>
    <x v="113"/>
    <x v="17"/>
    <x v="2"/>
    <x v="1"/>
    <x v="104"/>
    <x v="70"/>
    <x v="43"/>
    <x v="3"/>
    <x v="0"/>
    <x v="476"/>
  </r>
  <r>
    <x v="0"/>
    <x v="25"/>
    <x v="19"/>
    <x v="17"/>
    <x v="29"/>
    <x v="0"/>
    <x v="0"/>
    <x v="18"/>
    <x v="51"/>
    <x v="75"/>
    <x v="0"/>
    <x v="0"/>
    <x v="182"/>
  </r>
  <r>
    <x v="0"/>
    <x v="25"/>
    <x v="38"/>
    <x v="38"/>
    <x v="29"/>
    <x v="0"/>
    <x v="0"/>
    <x v="18"/>
    <x v="51"/>
    <x v="75"/>
    <x v="0"/>
    <x v="0"/>
    <x v="183"/>
  </r>
  <r>
    <x v="0"/>
    <x v="25"/>
    <x v="52"/>
    <x v="52"/>
    <x v="29"/>
    <x v="0"/>
    <x v="0"/>
    <x v="18"/>
    <x v="51"/>
    <x v="75"/>
    <x v="0"/>
    <x v="0"/>
    <x v="184"/>
  </r>
  <r>
    <x v="0"/>
    <x v="25"/>
    <x v="2"/>
    <x v="2"/>
    <x v="29"/>
    <x v="0"/>
    <x v="0"/>
    <x v="18"/>
    <x v="51"/>
    <x v="75"/>
    <x v="0"/>
    <x v="0"/>
    <x v="181"/>
  </r>
  <r>
    <x v="0"/>
    <x v="25"/>
    <x v="52"/>
    <x v="52"/>
    <x v="29"/>
    <x v="0"/>
    <x v="1"/>
    <x v="3"/>
    <x v="51"/>
    <x v="75"/>
    <x v="0"/>
    <x v="0"/>
    <x v="184"/>
  </r>
  <r>
    <x v="0"/>
    <x v="25"/>
    <x v="19"/>
    <x v="17"/>
    <x v="29"/>
    <x v="0"/>
    <x v="1"/>
    <x v="3"/>
    <x v="51"/>
    <x v="75"/>
    <x v="0"/>
    <x v="0"/>
    <x v="182"/>
  </r>
  <r>
    <x v="0"/>
    <x v="25"/>
    <x v="38"/>
    <x v="38"/>
    <x v="29"/>
    <x v="0"/>
    <x v="1"/>
    <x v="3"/>
    <x v="51"/>
    <x v="75"/>
    <x v="0"/>
    <x v="0"/>
    <x v="183"/>
  </r>
  <r>
    <x v="0"/>
    <x v="25"/>
    <x v="2"/>
    <x v="2"/>
    <x v="29"/>
    <x v="0"/>
    <x v="1"/>
    <x v="3"/>
    <x v="51"/>
    <x v="75"/>
    <x v="0"/>
    <x v="0"/>
    <x v="181"/>
  </r>
  <r>
    <x v="0"/>
    <x v="27"/>
    <x v="145"/>
    <x v="145"/>
    <x v="24"/>
    <x v="0"/>
    <x v="0"/>
    <x v="18"/>
    <x v="63"/>
    <x v="11"/>
    <x v="0"/>
    <x v="0"/>
    <x v="79"/>
  </r>
  <r>
    <x v="0"/>
    <x v="27"/>
    <x v="150"/>
    <x v="150"/>
    <x v="24"/>
    <x v="0"/>
    <x v="0"/>
    <x v="18"/>
    <x v="63"/>
    <x v="1"/>
    <x v="0"/>
    <x v="0"/>
    <x v="80"/>
  </r>
  <r>
    <x v="0"/>
    <x v="29"/>
    <x v="66"/>
    <x v="90"/>
    <x v="15"/>
    <x v="2"/>
    <x v="0"/>
    <x v="213"/>
    <x v="24"/>
    <x v="7"/>
    <x v="7"/>
    <x v="0"/>
    <x v="11"/>
  </r>
  <r>
    <x v="0"/>
    <x v="34"/>
    <x v="154"/>
    <x v="153"/>
    <x v="25"/>
    <x v="0"/>
    <x v="0"/>
    <x v="18"/>
    <x v="35"/>
    <x v="46"/>
    <x v="0"/>
    <x v="0"/>
    <x v="177"/>
  </r>
  <r>
    <x v="0"/>
    <x v="36"/>
    <x v="7"/>
    <x v="11"/>
    <x v="4"/>
    <x v="2"/>
    <x v="0"/>
    <x v="129"/>
    <x v="47"/>
    <x v="54"/>
    <x v="1"/>
    <x v="0"/>
    <x v="124"/>
  </r>
  <r>
    <x v="0"/>
    <x v="36"/>
    <x v="7"/>
    <x v="11"/>
    <x v="4"/>
    <x v="2"/>
    <x v="1"/>
    <x v="57"/>
    <x v="47"/>
    <x v="54"/>
    <x v="1"/>
    <x v="0"/>
    <x v="124"/>
  </r>
  <r>
    <x v="0"/>
    <x v="41"/>
    <x v="74"/>
    <x v="78"/>
    <x v="4"/>
    <x v="2"/>
    <x v="0"/>
    <x v="73"/>
    <x v="5"/>
    <x v="71"/>
    <x v="1"/>
    <x v="0"/>
    <x v="65"/>
  </r>
  <r>
    <x v="0"/>
    <x v="41"/>
    <x v="111"/>
    <x v="111"/>
    <x v="4"/>
    <x v="2"/>
    <x v="0"/>
    <x v="24"/>
    <x v="5"/>
    <x v="71"/>
    <x v="0"/>
    <x v="0"/>
    <x v="71"/>
  </r>
  <r>
    <x v="0"/>
    <x v="41"/>
    <x v="144"/>
    <x v="143"/>
    <x v="4"/>
    <x v="2"/>
    <x v="0"/>
    <x v="24"/>
    <x v="5"/>
    <x v="71"/>
    <x v="0"/>
    <x v="0"/>
    <x v="69"/>
  </r>
  <r>
    <x v="0"/>
    <x v="41"/>
    <x v="94"/>
    <x v="93"/>
    <x v="4"/>
    <x v="2"/>
    <x v="0"/>
    <x v="24"/>
    <x v="5"/>
    <x v="71"/>
    <x v="0"/>
    <x v="0"/>
    <x v="66"/>
  </r>
  <r>
    <x v="0"/>
    <x v="41"/>
    <x v="67"/>
    <x v="66"/>
    <x v="4"/>
    <x v="2"/>
    <x v="0"/>
    <x v="24"/>
    <x v="5"/>
    <x v="71"/>
    <x v="0"/>
    <x v="0"/>
    <x v="70"/>
  </r>
  <r>
    <x v="0"/>
    <x v="41"/>
    <x v="5"/>
    <x v="9"/>
    <x v="4"/>
    <x v="2"/>
    <x v="0"/>
    <x v="73"/>
    <x v="5"/>
    <x v="71"/>
    <x v="1"/>
    <x v="0"/>
    <x v="72"/>
  </r>
  <r>
    <x v="0"/>
    <x v="41"/>
    <x v="65"/>
    <x v="64"/>
    <x v="4"/>
    <x v="2"/>
    <x v="0"/>
    <x v="24"/>
    <x v="5"/>
    <x v="71"/>
    <x v="0"/>
    <x v="0"/>
    <x v="68"/>
  </r>
  <r>
    <x v="0"/>
    <x v="41"/>
    <x v="56"/>
    <x v="57"/>
    <x v="4"/>
    <x v="2"/>
    <x v="0"/>
    <x v="73"/>
    <x v="5"/>
    <x v="71"/>
    <x v="1"/>
    <x v="0"/>
    <x v="67"/>
  </r>
  <r>
    <x v="0"/>
    <x v="41"/>
    <x v="67"/>
    <x v="66"/>
    <x v="4"/>
    <x v="2"/>
    <x v="1"/>
    <x v="7"/>
    <x v="5"/>
    <x v="71"/>
    <x v="0"/>
    <x v="0"/>
    <x v="70"/>
  </r>
  <r>
    <x v="0"/>
    <x v="41"/>
    <x v="94"/>
    <x v="93"/>
    <x v="4"/>
    <x v="2"/>
    <x v="1"/>
    <x v="7"/>
    <x v="5"/>
    <x v="71"/>
    <x v="0"/>
    <x v="0"/>
    <x v="66"/>
  </r>
  <r>
    <x v="0"/>
    <x v="41"/>
    <x v="74"/>
    <x v="78"/>
    <x v="4"/>
    <x v="2"/>
    <x v="1"/>
    <x v="44"/>
    <x v="5"/>
    <x v="71"/>
    <x v="1"/>
    <x v="0"/>
    <x v="65"/>
  </r>
  <r>
    <x v="0"/>
    <x v="41"/>
    <x v="56"/>
    <x v="57"/>
    <x v="4"/>
    <x v="2"/>
    <x v="1"/>
    <x v="44"/>
    <x v="5"/>
    <x v="71"/>
    <x v="1"/>
    <x v="0"/>
    <x v="67"/>
  </r>
  <r>
    <x v="0"/>
    <x v="41"/>
    <x v="65"/>
    <x v="64"/>
    <x v="4"/>
    <x v="2"/>
    <x v="1"/>
    <x v="7"/>
    <x v="5"/>
    <x v="71"/>
    <x v="0"/>
    <x v="0"/>
    <x v="68"/>
  </r>
  <r>
    <x v="0"/>
    <x v="41"/>
    <x v="5"/>
    <x v="9"/>
    <x v="4"/>
    <x v="2"/>
    <x v="1"/>
    <x v="44"/>
    <x v="5"/>
    <x v="71"/>
    <x v="1"/>
    <x v="0"/>
    <x v="72"/>
  </r>
  <r>
    <x v="0"/>
    <x v="41"/>
    <x v="111"/>
    <x v="111"/>
    <x v="4"/>
    <x v="2"/>
    <x v="1"/>
    <x v="7"/>
    <x v="5"/>
    <x v="71"/>
    <x v="0"/>
    <x v="0"/>
    <x v="71"/>
  </r>
  <r>
    <x v="0"/>
    <x v="41"/>
    <x v="144"/>
    <x v="143"/>
    <x v="4"/>
    <x v="2"/>
    <x v="1"/>
    <x v="7"/>
    <x v="5"/>
    <x v="71"/>
    <x v="0"/>
    <x v="0"/>
    <x v="69"/>
  </r>
  <r>
    <x v="0"/>
    <x v="42"/>
    <x v="105"/>
    <x v="105"/>
    <x v="27"/>
    <x v="1"/>
    <x v="0"/>
    <x v="61"/>
    <x v="60"/>
    <x v="32"/>
    <x v="0"/>
    <x v="0"/>
    <x v="210"/>
  </r>
  <r>
    <x v="0"/>
    <x v="42"/>
    <x v="105"/>
    <x v="105"/>
    <x v="27"/>
    <x v="1"/>
    <x v="1"/>
    <x v="162"/>
    <x v="60"/>
    <x v="32"/>
    <x v="0"/>
    <x v="0"/>
    <x v="210"/>
  </r>
  <r>
    <x v="0"/>
    <x v="45"/>
    <x v="64"/>
    <x v="72"/>
    <x v="13"/>
    <x v="0"/>
    <x v="0"/>
    <x v="168"/>
    <x v="24"/>
    <x v="37"/>
    <x v="3"/>
    <x v="0"/>
    <x v="123"/>
  </r>
  <r>
    <x v="0"/>
    <x v="45"/>
    <x v="89"/>
    <x v="87"/>
    <x v="13"/>
    <x v="0"/>
    <x v="0"/>
    <x v="76"/>
    <x v="24"/>
    <x v="67"/>
    <x v="0"/>
    <x v="0"/>
    <x v="86"/>
  </r>
  <r>
    <x v="0"/>
    <x v="45"/>
    <x v="64"/>
    <x v="72"/>
    <x v="13"/>
    <x v="0"/>
    <x v="1"/>
    <x v="192"/>
    <x v="24"/>
    <x v="37"/>
    <x v="3"/>
    <x v="0"/>
    <x v="123"/>
  </r>
  <r>
    <x v="0"/>
    <x v="45"/>
    <x v="89"/>
    <x v="87"/>
    <x v="13"/>
    <x v="0"/>
    <x v="1"/>
    <x v="113"/>
    <x v="24"/>
    <x v="67"/>
    <x v="0"/>
    <x v="0"/>
    <x v="86"/>
  </r>
  <r>
    <x v="0"/>
    <x v="47"/>
    <x v="41"/>
    <x v="46"/>
    <x v="3"/>
    <x v="4"/>
    <x v="0"/>
    <x v="129"/>
    <x v="22"/>
    <x v="54"/>
    <x v="1"/>
    <x v="0"/>
    <x v="166"/>
  </r>
  <r>
    <x v="0"/>
    <x v="47"/>
    <x v="41"/>
    <x v="46"/>
    <x v="3"/>
    <x v="4"/>
    <x v="1"/>
    <x v="13"/>
    <x v="22"/>
    <x v="54"/>
    <x v="1"/>
    <x v="0"/>
    <x v="166"/>
  </r>
  <r>
    <x v="0"/>
    <x v="49"/>
    <x v="41"/>
    <x v="46"/>
    <x v="29"/>
    <x v="0"/>
    <x v="0"/>
    <x v="129"/>
    <x v="60"/>
    <x v="50"/>
    <x v="1"/>
    <x v="0"/>
    <x v="203"/>
  </r>
  <r>
    <x v="0"/>
    <x v="49"/>
    <x v="41"/>
    <x v="46"/>
    <x v="29"/>
    <x v="0"/>
    <x v="1"/>
    <x v="190"/>
    <x v="60"/>
    <x v="50"/>
    <x v="1"/>
    <x v="0"/>
    <x v="203"/>
  </r>
  <r>
    <x v="0"/>
    <x v="50"/>
    <x v="139"/>
    <x v="138"/>
    <x v="4"/>
    <x v="2"/>
    <x v="0"/>
    <x v="61"/>
    <x v="38"/>
    <x v="54"/>
    <x v="0"/>
    <x v="0"/>
    <x v="49"/>
  </r>
  <r>
    <x v="0"/>
    <x v="50"/>
    <x v="139"/>
    <x v="138"/>
    <x v="4"/>
    <x v="2"/>
    <x v="1"/>
    <x v="99"/>
    <x v="38"/>
    <x v="54"/>
    <x v="0"/>
    <x v="0"/>
    <x v="49"/>
  </r>
  <r>
    <x v="0"/>
    <x v="51"/>
    <x v="150"/>
    <x v="153"/>
    <x v="22"/>
    <x v="5"/>
    <x v="0"/>
    <x v="198"/>
    <x v="9"/>
    <x v="61"/>
    <x v="1"/>
    <x v="0"/>
    <x v="117"/>
  </r>
  <r>
    <x v="0"/>
    <x v="51"/>
    <x v="150"/>
    <x v="153"/>
    <x v="22"/>
    <x v="5"/>
    <x v="1"/>
    <x v="8"/>
    <x v="9"/>
    <x v="61"/>
    <x v="1"/>
    <x v="0"/>
    <x v="117"/>
  </r>
  <r>
    <x v="0"/>
    <x v="52"/>
    <x v="6"/>
    <x v="153"/>
    <x v="24"/>
    <x v="0"/>
    <x v="0"/>
    <x v="229"/>
    <x v="49"/>
    <x v="84"/>
    <x v="4"/>
    <x v="0"/>
    <x v="19"/>
  </r>
  <r>
    <x v="0"/>
    <x v="52"/>
    <x v="6"/>
    <x v="153"/>
    <x v="24"/>
    <x v="0"/>
    <x v="1"/>
    <x v="83"/>
    <x v="49"/>
    <x v="84"/>
    <x v="4"/>
    <x v="0"/>
    <x v="19"/>
  </r>
  <r>
    <x v="0"/>
    <x v="53"/>
    <x v="3"/>
    <x v="3"/>
    <x v="21"/>
    <x v="5"/>
    <x v="0"/>
    <x v="117"/>
    <x v="53"/>
    <x v="44"/>
    <x v="0"/>
    <x v="0"/>
    <x v="116"/>
  </r>
  <r>
    <x v="0"/>
    <x v="53"/>
    <x v="150"/>
    <x v="150"/>
    <x v="21"/>
    <x v="5"/>
    <x v="0"/>
    <x v="117"/>
    <x v="53"/>
    <x v="44"/>
    <x v="0"/>
    <x v="0"/>
    <x v="115"/>
  </r>
  <r>
    <x v="0"/>
    <x v="53"/>
    <x v="150"/>
    <x v="150"/>
    <x v="21"/>
    <x v="5"/>
    <x v="1"/>
    <x v="107"/>
    <x v="53"/>
    <x v="44"/>
    <x v="0"/>
    <x v="0"/>
    <x v="115"/>
  </r>
  <r>
    <x v="0"/>
    <x v="53"/>
    <x v="3"/>
    <x v="3"/>
    <x v="21"/>
    <x v="5"/>
    <x v="1"/>
    <x v="107"/>
    <x v="53"/>
    <x v="44"/>
    <x v="0"/>
    <x v="0"/>
    <x v="116"/>
  </r>
  <r>
    <x v="0"/>
    <x v="54"/>
    <x v="17"/>
    <x v="16"/>
    <x v="25"/>
    <x v="0"/>
    <x v="0"/>
    <x v="61"/>
    <x v="60"/>
    <x v="19"/>
    <x v="0"/>
    <x v="0"/>
    <x v="482"/>
  </r>
  <r>
    <x v="0"/>
    <x v="54"/>
    <x v="17"/>
    <x v="16"/>
    <x v="25"/>
    <x v="0"/>
    <x v="1"/>
    <x v="116"/>
    <x v="60"/>
    <x v="19"/>
    <x v="0"/>
    <x v="0"/>
    <x v="482"/>
  </r>
  <r>
    <x v="0"/>
    <x v="56"/>
    <x v="138"/>
    <x v="144"/>
    <x v="22"/>
    <x v="5"/>
    <x v="0"/>
    <x v="187"/>
    <x v="48"/>
    <x v="72"/>
    <x v="1"/>
    <x v="0"/>
    <x v="125"/>
  </r>
  <r>
    <x v="0"/>
    <x v="56"/>
    <x v="138"/>
    <x v="144"/>
    <x v="22"/>
    <x v="5"/>
    <x v="1"/>
    <x v="160"/>
    <x v="48"/>
    <x v="72"/>
    <x v="1"/>
    <x v="0"/>
    <x v="125"/>
  </r>
  <r>
    <x v="0"/>
    <x v="59"/>
    <x v="3"/>
    <x v="3"/>
    <x v="24"/>
    <x v="0"/>
    <x v="0"/>
    <x v="18"/>
    <x v="16"/>
    <x v="3"/>
    <x v="0"/>
    <x v="0"/>
    <x v="130"/>
  </r>
  <r>
    <x v="0"/>
    <x v="59"/>
    <x v="154"/>
    <x v="153"/>
    <x v="24"/>
    <x v="0"/>
    <x v="0"/>
    <x v="18"/>
    <x v="16"/>
    <x v="3"/>
    <x v="0"/>
    <x v="0"/>
    <x v="129"/>
  </r>
  <r>
    <x v="0"/>
    <x v="60"/>
    <x v="128"/>
    <x v="128"/>
    <x v="29"/>
    <x v="0"/>
    <x v="0"/>
    <x v="18"/>
    <x v="14"/>
    <x v="36"/>
    <x v="0"/>
    <x v="0"/>
    <x v="96"/>
  </r>
  <r>
    <x v="0"/>
    <x v="60"/>
    <x v="150"/>
    <x v="150"/>
    <x v="29"/>
    <x v="0"/>
    <x v="0"/>
    <x v="18"/>
    <x v="14"/>
    <x v="36"/>
    <x v="0"/>
    <x v="0"/>
    <x v="99"/>
  </r>
  <r>
    <x v="0"/>
    <x v="60"/>
    <x v="52"/>
    <x v="52"/>
    <x v="29"/>
    <x v="0"/>
    <x v="0"/>
    <x v="18"/>
    <x v="14"/>
    <x v="36"/>
    <x v="0"/>
    <x v="0"/>
    <x v="97"/>
  </r>
  <r>
    <x v="0"/>
    <x v="60"/>
    <x v="52"/>
    <x v="52"/>
    <x v="29"/>
    <x v="0"/>
    <x v="1"/>
    <x v="45"/>
    <x v="14"/>
    <x v="36"/>
    <x v="0"/>
    <x v="0"/>
    <x v="97"/>
  </r>
  <r>
    <x v="0"/>
    <x v="60"/>
    <x v="150"/>
    <x v="150"/>
    <x v="29"/>
    <x v="0"/>
    <x v="1"/>
    <x v="45"/>
    <x v="14"/>
    <x v="36"/>
    <x v="0"/>
    <x v="0"/>
    <x v="99"/>
  </r>
  <r>
    <x v="0"/>
    <x v="60"/>
    <x v="128"/>
    <x v="128"/>
    <x v="29"/>
    <x v="0"/>
    <x v="1"/>
    <x v="45"/>
    <x v="14"/>
    <x v="36"/>
    <x v="0"/>
    <x v="0"/>
    <x v="96"/>
  </r>
  <r>
    <x v="0"/>
    <x v="62"/>
    <x v="107"/>
    <x v="107"/>
    <x v="28"/>
    <x v="3"/>
    <x v="0"/>
    <x v="18"/>
    <x v="51"/>
    <x v="75"/>
    <x v="0"/>
    <x v="0"/>
    <x v="485"/>
  </r>
  <r>
    <x v="0"/>
    <x v="62"/>
    <x v="113"/>
    <x v="114"/>
    <x v="28"/>
    <x v="3"/>
    <x v="0"/>
    <x v="18"/>
    <x v="51"/>
    <x v="75"/>
    <x v="0"/>
    <x v="0"/>
    <x v="486"/>
  </r>
  <r>
    <x v="0"/>
    <x v="62"/>
    <x v="102"/>
    <x v="102"/>
    <x v="28"/>
    <x v="3"/>
    <x v="0"/>
    <x v="18"/>
    <x v="51"/>
    <x v="75"/>
    <x v="0"/>
    <x v="0"/>
    <x v="484"/>
  </r>
  <r>
    <x v="0"/>
    <x v="62"/>
    <x v="51"/>
    <x v="51"/>
    <x v="28"/>
    <x v="3"/>
    <x v="0"/>
    <x v="18"/>
    <x v="51"/>
    <x v="75"/>
    <x v="0"/>
    <x v="0"/>
    <x v="3"/>
  </r>
  <r>
    <x v="0"/>
    <x v="62"/>
    <x v="96"/>
    <x v="96"/>
    <x v="28"/>
    <x v="3"/>
    <x v="0"/>
    <x v="18"/>
    <x v="51"/>
    <x v="75"/>
    <x v="0"/>
    <x v="0"/>
    <x v="483"/>
  </r>
  <r>
    <x v="0"/>
    <x v="62"/>
    <x v="96"/>
    <x v="96"/>
    <x v="28"/>
    <x v="3"/>
    <x v="1"/>
    <x v="3"/>
    <x v="51"/>
    <x v="75"/>
    <x v="0"/>
    <x v="0"/>
    <x v="483"/>
  </r>
  <r>
    <x v="0"/>
    <x v="62"/>
    <x v="113"/>
    <x v="114"/>
    <x v="28"/>
    <x v="3"/>
    <x v="1"/>
    <x v="3"/>
    <x v="51"/>
    <x v="75"/>
    <x v="0"/>
    <x v="0"/>
    <x v="486"/>
  </r>
  <r>
    <x v="0"/>
    <x v="62"/>
    <x v="51"/>
    <x v="51"/>
    <x v="28"/>
    <x v="3"/>
    <x v="1"/>
    <x v="3"/>
    <x v="51"/>
    <x v="75"/>
    <x v="0"/>
    <x v="0"/>
    <x v="3"/>
  </r>
  <r>
    <x v="0"/>
    <x v="62"/>
    <x v="102"/>
    <x v="102"/>
    <x v="28"/>
    <x v="3"/>
    <x v="1"/>
    <x v="3"/>
    <x v="51"/>
    <x v="75"/>
    <x v="0"/>
    <x v="0"/>
    <x v="484"/>
  </r>
  <r>
    <x v="0"/>
    <x v="62"/>
    <x v="107"/>
    <x v="107"/>
    <x v="28"/>
    <x v="3"/>
    <x v="1"/>
    <x v="3"/>
    <x v="51"/>
    <x v="75"/>
    <x v="0"/>
    <x v="0"/>
    <x v="485"/>
  </r>
  <r>
    <x v="0"/>
    <x v="65"/>
    <x v="58"/>
    <x v="60"/>
    <x v="17"/>
    <x v="2"/>
    <x v="0"/>
    <x v="139"/>
    <x v="44"/>
    <x v="32"/>
    <x v="1"/>
    <x v="0"/>
    <x v="2"/>
  </r>
  <r>
    <x v="0"/>
    <x v="66"/>
    <x v="20"/>
    <x v="18"/>
    <x v="25"/>
    <x v="0"/>
    <x v="0"/>
    <x v="18"/>
    <x v="21"/>
    <x v="45"/>
    <x v="0"/>
    <x v="0"/>
    <x v="163"/>
  </r>
  <r>
    <x v="0"/>
    <x v="66"/>
    <x v="24"/>
    <x v="24"/>
    <x v="25"/>
    <x v="0"/>
    <x v="0"/>
    <x v="18"/>
    <x v="21"/>
    <x v="45"/>
    <x v="0"/>
    <x v="0"/>
    <x v="180"/>
  </r>
  <r>
    <x v="0"/>
    <x v="67"/>
    <x v="7"/>
    <x v="11"/>
    <x v="25"/>
    <x v="0"/>
    <x v="0"/>
    <x v="129"/>
    <x v="60"/>
    <x v="40"/>
    <x v="1"/>
    <x v="0"/>
    <x v="135"/>
  </r>
  <r>
    <x v="0"/>
    <x v="70"/>
    <x v="142"/>
    <x v="141"/>
    <x v="29"/>
    <x v="0"/>
    <x v="0"/>
    <x v="27"/>
    <x v="76"/>
    <x v="58"/>
    <x v="0"/>
    <x v="0"/>
    <x v="208"/>
  </r>
  <r>
    <x v="0"/>
    <x v="70"/>
    <x v="95"/>
    <x v="95"/>
    <x v="29"/>
    <x v="0"/>
    <x v="0"/>
    <x v="27"/>
    <x v="76"/>
    <x v="58"/>
    <x v="0"/>
    <x v="0"/>
    <x v="215"/>
  </r>
  <r>
    <x v="0"/>
    <x v="70"/>
    <x v="148"/>
    <x v="148"/>
    <x v="29"/>
    <x v="0"/>
    <x v="0"/>
    <x v="27"/>
    <x v="76"/>
    <x v="58"/>
    <x v="0"/>
    <x v="0"/>
    <x v="216"/>
  </r>
  <r>
    <x v="0"/>
    <x v="70"/>
    <x v="95"/>
    <x v="95"/>
    <x v="29"/>
    <x v="0"/>
    <x v="1"/>
    <x v="11"/>
    <x v="76"/>
    <x v="58"/>
    <x v="0"/>
    <x v="0"/>
    <x v="215"/>
  </r>
  <r>
    <x v="0"/>
    <x v="70"/>
    <x v="142"/>
    <x v="141"/>
    <x v="29"/>
    <x v="0"/>
    <x v="1"/>
    <x v="11"/>
    <x v="76"/>
    <x v="58"/>
    <x v="0"/>
    <x v="0"/>
    <x v="208"/>
  </r>
  <r>
    <x v="0"/>
    <x v="70"/>
    <x v="148"/>
    <x v="148"/>
    <x v="29"/>
    <x v="0"/>
    <x v="1"/>
    <x v="11"/>
    <x v="76"/>
    <x v="58"/>
    <x v="0"/>
    <x v="0"/>
    <x v="216"/>
  </r>
  <r>
    <x v="0"/>
    <x v="72"/>
    <x v="40"/>
    <x v="33"/>
    <x v="24"/>
    <x v="0"/>
    <x v="0"/>
    <x v="230"/>
    <x v="24"/>
    <x v="69"/>
    <x v="4"/>
    <x v="0"/>
    <x v="10"/>
  </r>
  <r>
    <x v="0"/>
    <x v="72"/>
    <x v="39"/>
    <x v="132"/>
    <x v="24"/>
    <x v="0"/>
    <x v="0"/>
    <x v="226"/>
    <x v="24"/>
    <x v="69"/>
    <x v="2"/>
    <x v="0"/>
    <x v="48"/>
  </r>
  <r>
    <x v="0"/>
    <x v="72"/>
    <x v="40"/>
    <x v="33"/>
    <x v="24"/>
    <x v="0"/>
    <x v="1"/>
    <x v="209"/>
    <x v="24"/>
    <x v="69"/>
    <x v="4"/>
    <x v="0"/>
    <x v="10"/>
  </r>
  <r>
    <x v="0"/>
    <x v="72"/>
    <x v="39"/>
    <x v="132"/>
    <x v="24"/>
    <x v="0"/>
    <x v="1"/>
    <x v="191"/>
    <x v="24"/>
    <x v="69"/>
    <x v="2"/>
    <x v="0"/>
    <x v="48"/>
  </r>
  <r>
    <x v="0"/>
    <x v="73"/>
    <x v="99"/>
    <x v="99"/>
    <x v="29"/>
    <x v="0"/>
    <x v="0"/>
    <x v="61"/>
    <x v="30"/>
    <x v="43"/>
    <x v="0"/>
    <x v="0"/>
    <x v="190"/>
  </r>
  <r>
    <x v="0"/>
    <x v="73"/>
    <x v="99"/>
    <x v="99"/>
    <x v="29"/>
    <x v="0"/>
    <x v="1"/>
    <x v="54"/>
    <x v="30"/>
    <x v="43"/>
    <x v="0"/>
    <x v="0"/>
    <x v="190"/>
  </r>
  <r>
    <x v="0"/>
    <x v="77"/>
    <x v="6"/>
    <x v="153"/>
    <x v="24"/>
    <x v="0"/>
    <x v="0"/>
    <x v="229"/>
    <x v="24"/>
    <x v="2"/>
    <x v="4"/>
    <x v="0"/>
    <x v="9"/>
  </r>
  <r>
    <x v="0"/>
    <x v="77"/>
    <x v="6"/>
    <x v="153"/>
    <x v="24"/>
    <x v="0"/>
    <x v="1"/>
    <x v="178"/>
    <x v="24"/>
    <x v="2"/>
    <x v="4"/>
    <x v="0"/>
    <x v="9"/>
  </r>
  <r>
    <x v="0"/>
    <x v="79"/>
    <x v="130"/>
    <x v="151"/>
    <x v="16"/>
    <x v="6"/>
    <x v="2"/>
    <x v="227"/>
    <x v="24"/>
    <x v="15"/>
    <x v="6"/>
    <x v="0"/>
    <x v="25"/>
  </r>
  <r>
    <x v="0"/>
    <x v="79"/>
    <x v="130"/>
    <x v="151"/>
    <x v="16"/>
    <x v="6"/>
    <x v="3"/>
    <x v="134"/>
    <x v="24"/>
    <x v="15"/>
    <x v="6"/>
    <x v="0"/>
    <x v="25"/>
  </r>
  <r>
    <x v="0"/>
    <x v="80"/>
    <x v="26"/>
    <x v="27"/>
    <x v="17"/>
    <x v="2"/>
    <x v="0"/>
    <x v="18"/>
    <x v="49"/>
    <x v="35"/>
    <x v="0"/>
    <x v="0"/>
    <x v="211"/>
  </r>
  <r>
    <x v="0"/>
    <x v="80"/>
    <x v="26"/>
    <x v="27"/>
    <x v="17"/>
    <x v="2"/>
    <x v="1"/>
    <x v="9"/>
    <x v="49"/>
    <x v="35"/>
    <x v="0"/>
    <x v="0"/>
    <x v="211"/>
  </r>
  <r>
    <x v="0"/>
    <x v="82"/>
    <x v="103"/>
    <x v="103"/>
    <x v="25"/>
    <x v="0"/>
    <x v="0"/>
    <x v="61"/>
    <x v="75"/>
    <x v="24"/>
    <x v="0"/>
    <x v="0"/>
    <x v="21"/>
  </r>
  <r>
    <x v="0"/>
    <x v="82"/>
    <x v="108"/>
    <x v="108"/>
    <x v="25"/>
    <x v="0"/>
    <x v="0"/>
    <x v="61"/>
    <x v="75"/>
    <x v="24"/>
    <x v="0"/>
    <x v="0"/>
    <x v="22"/>
  </r>
  <r>
    <x v="0"/>
    <x v="82"/>
    <x v="108"/>
    <x v="108"/>
    <x v="25"/>
    <x v="0"/>
    <x v="1"/>
    <x v="91"/>
    <x v="75"/>
    <x v="24"/>
    <x v="0"/>
    <x v="0"/>
    <x v="22"/>
  </r>
  <r>
    <x v="0"/>
    <x v="82"/>
    <x v="103"/>
    <x v="103"/>
    <x v="25"/>
    <x v="0"/>
    <x v="1"/>
    <x v="91"/>
    <x v="75"/>
    <x v="24"/>
    <x v="0"/>
    <x v="0"/>
    <x v="21"/>
  </r>
  <r>
    <x v="0"/>
    <x v="83"/>
    <x v="134"/>
    <x v="132"/>
    <x v="13"/>
    <x v="0"/>
    <x v="0"/>
    <x v="18"/>
    <x v="50"/>
    <x v="8"/>
    <x v="0"/>
    <x v="0"/>
    <x v="89"/>
  </r>
  <r>
    <x v="0"/>
    <x v="83"/>
    <x v="28"/>
    <x v="29"/>
    <x v="13"/>
    <x v="0"/>
    <x v="0"/>
    <x v="18"/>
    <x v="50"/>
    <x v="8"/>
    <x v="0"/>
    <x v="0"/>
    <x v="87"/>
  </r>
  <r>
    <x v="0"/>
    <x v="83"/>
    <x v="64"/>
    <x v="62"/>
    <x v="13"/>
    <x v="0"/>
    <x v="0"/>
    <x v="18"/>
    <x v="50"/>
    <x v="8"/>
    <x v="0"/>
    <x v="0"/>
    <x v="88"/>
  </r>
  <r>
    <x v="0"/>
    <x v="83"/>
    <x v="22"/>
    <x v="20"/>
    <x v="13"/>
    <x v="0"/>
    <x v="0"/>
    <x v="18"/>
    <x v="50"/>
    <x v="8"/>
    <x v="0"/>
    <x v="0"/>
    <x v="46"/>
  </r>
  <r>
    <x v="0"/>
    <x v="83"/>
    <x v="134"/>
    <x v="132"/>
    <x v="13"/>
    <x v="0"/>
    <x v="1"/>
    <x v="4"/>
    <x v="50"/>
    <x v="8"/>
    <x v="0"/>
    <x v="0"/>
    <x v="89"/>
  </r>
  <r>
    <x v="0"/>
    <x v="83"/>
    <x v="22"/>
    <x v="20"/>
    <x v="13"/>
    <x v="0"/>
    <x v="1"/>
    <x v="4"/>
    <x v="50"/>
    <x v="8"/>
    <x v="0"/>
    <x v="0"/>
    <x v="46"/>
  </r>
  <r>
    <x v="0"/>
    <x v="83"/>
    <x v="28"/>
    <x v="29"/>
    <x v="13"/>
    <x v="0"/>
    <x v="1"/>
    <x v="4"/>
    <x v="50"/>
    <x v="8"/>
    <x v="0"/>
    <x v="0"/>
    <x v="87"/>
  </r>
  <r>
    <x v="0"/>
    <x v="83"/>
    <x v="64"/>
    <x v="62"/>
    <x v="13"/>
    <x v="0"/>
    <x v="1"/>
    <x v="4"/>
    <x v="50"/>
    <x v="8"/>
    <x v="0"/>
    <x v="0"/>
    <x v="88"/>
  </r>
  <r>
    <x v="0"/>
    <x v="85"/>
    <x v="146"/>
    <x v="4"/>
    <x v="20"/>
    <x v="5"/>
    <x v="0"/>
    <x v="219"/>
    <x v="72"/>
    <x v="26"/>
    <x v="3"/>
    <x v="0"/>
    <x v="44"/>
  </r>
  <r>
    <x v="0"/>
    <x v="85"/>
    <x v="146"/>
    <x v="4"/>
    <x v="20"/>
    <x v="5"/>
    <x v="1"/>
    <x v="151"/>
    <x v="72"/>
    <x v="26"/>
    <x v="3"/>
    <x v="0"/>
    <x v="44"/>
  </r>
  <r>
    <x v="0"/>
    <x v="86"/>
    <x v="76"/>
    <x v="76"/>
    <x v="24"/>
    <x v="0"/>
    <x v="0"/>
    <x v="18"/>
    <x v="54"/>
    <x v="42"/>
    <x v="0"/>
    <x v="0"/>
    <x v="62"/>
  </r>
  <r>
    <x v="0"/>
    <x v="86"/>
    <x v="104"/>
    <x v="104"/>
    <x v="24"/>
    <x v="0"/>
    <x v="0"/>
    <x v="18"/>
    <x v="54"/>
    <x v="42"/>
    <x v="0"/>
    <x v="0"/>
    <x v="61"/>
  </r>
  <r>
    <x v="0"/>
    <x v="86"/>
    <x v="88"/>
    <x v="86"/>
    <x v="24"/>
    <x v="0"/>
    <x v="0"/>
    <x v="18"/>
    <x v="54"/>
    <x v="42"/>
    <x v="0"/>
    <x v="0"/>
    <x v="63"/>
  </r>
  <r>
    <x v="0"/>
    <x v="89"/>
    <x v="3"/>
    <x v="3"/>
    <x v="21"/>
    <x v="5"/>
    <x v="0"/>
    <x v="117"/>
    <x v="37"/>
    <x v="43"/>
    <x v="0"/>
    <x v="0"/>
    <x v="128"/>
  </r>
  <r>
    <x v="0"/>
    <x v="89"/>
    <x v="3"/>
    <x v="3"/>
    <x v="21"/>
    <x v="5"/>
    <x v="1"/>
    <x v="28"/>
    <x v="37"/>
    <x v="43"/>
    <x v="0"/>
    <x v="0"/>
    <x v="128"/>
  </r>
  <r>
    <x v="0"/>
    <x v="99"/>
    <x v="150"/>
    <x v="150"/>
    <x v="20"/>
    <x v="5"/>
    <x v="0"/>
    <x v="131"/>
    <x v="36"/>
    <x v="59"/>
    <x v="0"/>
    <x v="0"/>
    <x v="57"/>
  </r>
  <r>
    <x v="0"/>
    <x v="99"/>
    <x v="150"/>
    <x v="150"/>
    <x v="20"/>
    <x v="5"/>
    <x v="1"/>
    <x v="86"/>
    <x v="36"/>
    <x v="59"/>
    <x v="0"/>
    <x v="0"/>
    <x v="57"/>
  </r>
  <r>
    <x v="0"/>
    <x v="103"/>
    <x v="145"/>
    <x v="153"/>
    <x v="22"/>
    <x v="5"/>
    <x v="0"/>
    <x v="215"/>
    <x v="73"/>
    <x v="28"/>
    <x v="3"/>
    <x v="0"/>
    <x v="119"/>
  </r>
  <r>
    <x v="0"/>
    <x v="103"/>
    <x v="145"/>
    <x v="153"/>
    <x v="22"/>
    <x v="5"/>
    <x v="1"/>
    <x v="105"/>
    <x v="73"/>
    <x v="28"/>
    <x v="3"/>
    <x v="0"/>
    <x v="119"/>
  </r>
  <r>
    <x v="0"/>
    <x v="104"/>
    <x v="59"/>
    <x v="55"/>
    <x v="24"/>
    <x v="0"/>
    <x v="0"/>
    <x v="41"/>
    <x v="53"/>
    <x v="26"/>
    <x v="0"/>
    <x v="0"/>
    <x v="13"/>
  </r>
  <r>
    <x v="0"/>
    <x v="104"/>
    <x v="109"/>
    <x v="109"/>
    <x v="24"/>
    <x v="0"/>
    <x v="0"/>
    <x v="41"/>
    <x v="53"/>
    <x v="26"/>
    <x v="0"/>
    <x v="0"/>
    <x v="31"/>
  </r>
  <r>
    <x v="0"/>
    <x v="104"/>
    <x v="66"/>
    <x v="65"/>
    <x v="24"/>
    <x v="0"/>
    <x v="0"/>
    <x v="41"/>
    <x v="53"/>
    <x v="26"/>
    <x v="0"/>
    <x v="0"/>
    <x v="15"/>
  </r>
  <r>
    <x v="0"/>
    <x v="104"/>
    <x v="114"/>
    <x v="115"/>
    <x v="24"/>
    <x v="0"/>
    <x v="0"/>
    <x v="41"/>
    <x v="53"/>
    <x v="26"/>
    <x v="0"/>
    <x v="0"/>
    <x v="32"/>
  </r>
  <r>
    <x v="0"/>
    <x v="104"/>
    <x v="2"/>
    <x v="2"/>
    <x v="24"/>
    <x v="0"/>
    <x v="0"/>
    <x v="41"/>
    <x v="53"/>
    <x v="26"/>
    <x v="0"/>
    <x v="0"/>
    <x v="12"/>
  </r>
  <r>
    <x v="0"/>
    <x v="104"/>
    <x v="129"/>
    <x v="129"/>
    <x v="24"/>
    <x v="0"/>
    <x v="0"/>
    <x v="41"/>
    <x v="53"/>
    <x v="26"/>
    <x v="0"/>
    <x v="0"/>
    <x v="35"/>
  </r>
  <r>
    <x v="0"/>
    <x v="104"/>
    <x v="72"/>
    <x v="71"/>
    <x v="24"/>
    <x v="0"/>
    <x v="0"/>
    <x v="41"/>
    <x v="53"/>
    <x v="26"/>
    <x v="0"/>
    <x v="0"/>
    <x v="16"/>
  </r>
  <r>
    <x v="0"/>
    <x v="104"/>
    <x v="91"/>
    <x v="90"/>
    <x v="24"/>
    <x v="0"/>
    <x v="0"/>
    <x v="41"/>
    <x v="53"/>
    <x v="26"/>
    <x v="0"/>
    <x v="0"/>
    <x v="28"/>
  </r>
  <r>
    <x v="0"/>
    <x v="104"/>
    <x v="88"/>
    <x v="86"/>
    <x v="24"/>
    <x v="0"/>
    <x v="0"/>
    <x v="41"/>
    <x v="53"/>
    <x v="26"/>
    <x v="0"/>
    <x v="0"/>
    <x v="27"/>
  </r>
  <r>
    <x v="0"/>
    <x v="104"/>
    <x v="76"/>
    <x v="76"/>
    <x v="24"/>
    <x v="0"/>
    <x v="0"/>
    <x v="41"/>
    <x v="53"/>
    <x v="26"/>
    <x v="0"/>
    <x v="0"/>
    <x v="24"/>
  </r>
  <r>
    <x v="0"/>
    <x v="104"/>
    <x v="133"/>
    <x v="131"/>
    <x v="24"/>
    <x v="0"/>
    <x v="0"/>
    <x v="41"/>
    <x v="53"/>
    <x v="26"/>
    <x v="0"/>
    <x v="0"/>
    <x v="36"/>
  </r>
  <r>
    <x v="0"/>
    <x v="104"/>
    <x v="83"/>
    <x v="80"/>
    <x v="24"/>
    <x v="0"/>
    <x v="0"/>
    <x v="41"/>
    <x v="53"/>
    <x v="26"/>
    <x v="0"/>
    <x v="0"/>
    <x v="26"/>
  </r>
  <r>
    <x v="0"/>
    <x v="104"/>
    <x v="145"/>
    <x v="145"/>
    <x v="24"/>
    <x v="0"/>
    <x v="0"/>
    <x v="41"/>
    <x v="53"/>
    <x v="26"/>
    <x v="0"/>
    <x v="0"/>
    <x v="38"/>
  </r>
  <r>
    <x v="0"/>
    <x v="104"/>
    <x v="98"/>
    <x v="98"/>
    <x v="24"/>
    <x v="0"/>
    <x v="0"/>
    <x v="41"/>
    <x v="53"/>
    <x v="26"/>
    <x v="0"/>
    <x v="0"/>
    <x v="29"/>
  </r>
  <r>
    <x v="0"/>
    <x v="104"/>
    <x v="63"/>
    <x v="61"/>
    <x v="24"/>
    <x v="0"/>
    <x v="0"/>
    <x v="41"/>
    <x v="53"/>
    <x v="26"/>
    <x v="0"/>
    <x v="0"/>
    <x v="14"/>
  </r>
  <r>
    <x v="0"/>
    <x v="104"/>
    <x v="104"/>
    <x v="104"/>
    <x v="24"/>
    <x v="0"/>
    <x v="0"/>
    <x v="41"/>
    <x v="53"/>
    <x v="26"/>
    <x v="0"/>
    <x v="0"/>
    <x v="30"/>
  </r>
  <r>
    <x v="0"/>
    <x v="104"/>
    <x v="150"/>
    <x v="150"/>
    <x v="24"/>
    <x v="0"/>
    <x v="0"/>
    <x v="41"/>
    <x v="53"/>
    <x v="26"/>
    <x v="0"/>
    <x v="0"/>
    <x v="39"/>
  </r>
  <r>
    <x v="0"/>
    <x v="104"/>
    <x v="139"/>
    <x v="138"/>
    <x v="24"/>
    <x v="0"/>
    <x v="0"/>
    <x v="41"/>
    <x v="53"/>
    <x v="26"/>
    <x v="0"/>
    <x v="0"/>
    <x v="37"/>
  </r>
  <r>
    <x v="0"/>
    <x v="104"/>
    <x v="123"/>
    <x v="124"/>
    <x v="24"/>
    <x v="0"/>
    <x v="0"/>
    <x v="41"/>
    <x v="53"/>
    <x v="26"/>
    <x v="0"/>
    <x v="0"/>
    <x v="34"/>
  </r>
  <r>
    <x v="0"/>
    <x v="104"/>
    <x v="120"/>
    <x v="119"/>
    <x v="24"/>
    <x v="0"/>
    <x v="0"/>
    <x v="41"/>
    <x v="53"/>
    <x v="26"/>
    <x v="0"/>
    <x v="0"/>
    <x v="33"/>
  </r>
  <r>
    <x v="0"/>
    <x v="104"/>
    <x v="120"/>
    <x v="119"/>
    <x v="24"/>
    <x v="0"/>
    <x v="1"/>
    <x v="49"/>
    <x v="53"/>
    <x v="26"/>
    <x v="0"/>
    <x v="0"/>
    <x v="33"/>
  </r>
  <r>
    <x v="0"/>
    <x v="104"/>
    <x v="129"/>
    <x v="129"/>
    <x v="24"/>
    <x v="0"/>
    <x v="1"/>
    <x v="49"/>
    <x v="53"/>
    <x v="26"/>
    <x v="0"/>
    <x v="0"/>
    <x v="35"/>
  </r>
  <r>
    <x v="0"/>
    <x v="104"/>
    <x v="72"/>
    <x v="71"/>
    <x v="24"/>
    <x v="0"/>
    <x v="1"/>
    <x v="49"/>
    <x v="53"/>
    <x v="26"/>
    <x v="0"/>
    <x v="0"/>
    <x v="16"/>
  </r>
  <r>
    <x v="0"/>
    <x v="104"/>
    <x v="91"/>
    <x v="90"/>
    <x v="24"/>
    <x v="0"/>
    <x v="1"/>
    <x v="49"/>
    <x v="53"/>
    <x v="26"/>
    <x v="0"/>
    <x v="0"/>
    <x v="28"/>
  </r>
  <r>
    <x v="0"/>
    <x v="104"/>
    <x v="123"/>
    <x v="124"/>
    <x v="24"/>
    <x v="0"/>
    <x v="1"/>
    <x v="49"/>
    <x v="53"/>
    <x v="26"/>
    <x v="0"/>
    <x v="0"/>
    <x v="34"/>
  </r>
  <r>
    <x v="0"/>
    <x v="104"/>
    <x v="139"/>
    <x v="138"/>
    <x v="24"/>
    <x v="0"/>
    <x v="1"/>
    <x v="49"/>
    <x v="53"/>
    <x v="26"/>
    <x v="0"/>
    <x v="0"/>
    <x v="37"/>
  </r>
  <r>
    <x v="0"/>
    <x v="104"/>
    <x v="150"/>
    <x v="150"/>
    <x v="24"/>
    <x v="0"/>
    <x v="1"/>
    <x v="49"/>
    <x v="53"/>
    <x v="26"/>
    <x v="0"/>
    <x v="0"/>
    <x v="39"/>
  </r>
  <r>
    <x v="0"/>
    <x v="104"/>
    <x v="104"/>
    <x v="104"/>
    <x v="24"/>
    <x v="0"/>
    <x v="1"/>
    <x v="49"/>
    <x v="53"/>
    <x v="26"/>
    <x v="0"/>
    <x v="0"/>
    <x v="30"/>
  </r>
  <r>
    <x v="0"/>
    <x v="104"/>
    <x v="83"/>
    <x v="80"/>
    <x v="24"/>
    <x v="0"/>
    <x v="1"/>
    <x v="49"/>
    <x v="53"/>
    <x v="26"/>
    <x v="0"/>
    <x v="0"/>
    <x v="26"/>
  </r>
  <r>
    <x v="0"/>
    <x v="104"/>
    <x v="145"/>
    <x v="145"/>
    <x v="24"/>
    <x v="0"/>
    <x v="1"/>
    <x v="49"/>
    <x v="53"/>
    <x v="26"/>
    <x v="0"/>
    <x v="0"/>
    <x v="38"/>
  </r>
  <r>
    <x v="0"/>
    <x v="104"/>
    <x v="98"/>
    <x v="98"/>
    <x v="24"/>
    <x v="0"/>
    <x v="1"/>
    <x v="49"/>
    <x v="53"/>
    <x v="26"/>
    <x v="0"/>
    <x v="0"/>
    <x v="29"/>
  </r>
  <r>
    <x v="0"/>
    <x v="104"/>
    <x v="63"/>
    <x v="61"/>
    <x v="24"/>
    <x v="0"/>
    <x v="1"/>
    <x v="49"/>
    <x v="53"/>
    <x v="26"/>
    <x v="0"/>
    <x v="0"/>
    <x v="14"/>
  </r>
  <r>
    <x v="0"/>
    <x v="104"/>
    <x v="2"/>
    <x v="2"/>
    <x v="24"/>
    <x v="0"/>
    <x v="1"/>
    <x v="49"/>
    <x v="53"/>
    <x v="26"/>
    <x v="0"/>
    <x v="0"/>
    <x v="12"/>
  </r>
  <r>
    <x v="0"/>
    <x v="104"/>
    <x v="59"/>
    <x v="55"/>
    <x v="24"/>
    <x v="0"/>
    <x v="1"/>
    <x v="49"/>
    <x v="53"/>
    <x v="26"/>
    <x v="0"/>
    <x v="0"/>
    <x v="13"/>
  </r>
  <r>
    <x v="0"/>
    <x v="104"/>
    <x v="109"/>
    <x v="109"/>
    <x v="24"/>
    <x v="0"/>
    <x v="1"/>
    <x v="49"/>
    <x v="53"/>
    <x v="26"/>
    <x v="0"/>
    <x v="0"/>
    <x v="31"/>
  </r>
  <r>
    <x v="0"/>
    <x v="104"/>
    <x v="66"/>
    <x v="65"/>
    <x v="24"/>
    <x v="0"/>
    <x v="1"/>
    <x v="49"/>
    <x v="53"/>
    <x v="26"/>
    <x v="0"/>
    <x v="0"/>
    <x v="15"/>
  </r>
  <r>
    <x v="0"/>
    <x v="104"/>
    <x v="114"/>
    <x v="115"/>
    <x v="24"/>
    <x v="0"/>
    <x v="1"/>
    <x v="49"/>
    <x v="53"/>
    <x v="26"/>
    <x v="0"/>
    <x v="0"/>
    <x v="32"/>
  </r>
  <r>
    <x v="0"/>
    <x v="104"/>
    <x v="88"/>
    <x v="86"/>
    <x v="24"/>
    <x v="0"/>
    <x v="1"/>
    <x v="49"/>
    <x v="53"/>
    <x v="26"/>
    <x v="0"/>
    <x v="0"/>
    <x v="27"/>
  </r>
  <r>
    <x v="0"/>
    <x v="104"/>
    <x v="76"/>
    <x v="76"/>
    <x v="24"/>
    <x v="0"/>
    <x v="1"/>
    <x v="49"/>
    <x v="53"/>
    <x v="26"/>
    <x v="0"/>
    <x v="0"/>
    <x v="24"/>
  </r>
  <r>
    <x v="0"/>
    <x v="104"/>
    <x v="133"/>
    <x v="131"/>
    <x v="24"/>
    <x v="0"/>
    <x v="1"/>
    <x v="49"/>
    <x v="53"/>
    <x v="26"/>
    <x v="0"/>
    <x v="0"/>
    <x v="36"/>
  </r>
  <r>
    <x v="0"/>
    <x v="107"/>
    <x v="66"/>
    <x v="86"/>
    <x v="19"/>
    <x v="2"/>
    <x v="0"/>
    <x v="206"/>
    <x v="24"/>
    <x v="7"/>
    <x v="6"/>
    <x v="0"/>
    <x v="20"/>
  </r>
  <r>
    <x v="0"/>
    <x v="107"/>
    <x v="66"/>
    <x v="86"/>
    <x v="19"/>
    <x v="2"/>
    <x v="1"/>
    <x v="210"/>
    <x v="24"/>
    <x v="7"/>
    <x v="6"/>
    <x v="0"/>
    <x v="20"/>
  </r>
  <r>
    <x v="0"/>
    <x v="111"/>
    <x v="92"/>
    <x v="116"/>
    <x v="21"/>
    <x v="5"/>
    <x v="2"/>
    <x v="225"/>
    <x v="36"/>
    <x v="74"/>
    <x v="6"/>
    <x v="0"/>
    <x v="167"/>
  </r>
  <r>
    <x v="0"/>
    <x v="111"/>
    <x v="92"/>
    <x v="116"/>
    <x v="21"/>
    <x v="5"/>
    <x v="3"/>
    <x v="115"/>
    <x v="36"/>
    <x v="74"/>
    <x v="6"/>
    <x v="0"/>
    <x v="167"/>
  </r>
  <r>
    <x v="0"/>
    <x v="112"/>
    <x v="139"/>
    <x v="150"/>
    <x v="14"/>
    <x v="2"/>
    <x v="0"/>
    <x v="189"/>
    <x v="24"/>
    <x v="54"/>
    <x v="3"/>
    <x v="0"/>
    <x v="78"/>
  </r>
  <r>
    <x v="0"/>
    <x v="114"/>
    <x v="154"/>
    <x v="153"/>
    <x v="25"/>
    <x v="0"/>
    <x v="0"/>
    <x v="18"/>
    <x v="14"/>
    <x v="36"/>
    <x v="0"/>
    <x v="0"/>
    <x v="132"/>
  </r>
  <r>
    <x v="0"/>
    <x v="114"/>
    <x v="123"/>
    <x v="124"/>
    <x v="25"/>
    <x v="0"/>
    <x v="0"/>
    <x v="18"/>
    <x v="14"/>
    <x v="36"/>
    <x v="0"/>
    <x v="0"/>
    <x v="45"/>
  </r>
  <r>
    <x v="0"/>
    <x v="100"/>
    <x v="140"/>
    <x v="139"/>
    <x v="17"/>
    <x v="2"/>
    <x v="0"/>
    <x v="61"/>
    <x v="69"/>
    <x v="73"/>
    <x v="0"/>
    <x v="0"/>
    <x v="114"/>
  </r>
  <r>
    <x v="0"/>
    <x v="100"/>
    <x v="140"/>
    <x v="139"/>
    <x v="17"/>
    <x v="2"/>
    <x v="1"/>
    <x v="87"/>
    <x v="69"/>
    <x v="73"/>
    <x v="0"/>
    <x v="0"/>
    <x v="114"/>
  </r>
  <r>
    <x v="0"/>
    <x v="128"/>
    <x v="154"/>
    <x v="3"/>
    <x v="4"/>
    <x v="2"/>
    <x v="0"/>
    <x v="139"/>
    <x v="12"/>
    <x v="29"/>
    <x v="1"/>
    <x v="0"/>
    <x v="136"/>
  </r>
  <r>
    <x v="0"/>
    <x v="128"/>
    <x v="145"/>
    <x v="150"/>
    <x v="4"/>
    <x v="2"/>
    <x v="0"/>
    <x v="139"/>
    <x v="12"/>
    <x v="29"/>
    <x v="1"/>
    <x v="0"/>
    <x v="133"/>
  </r>
  <r>
    <x v="0"/>
    <x v="128"/>
    <x v="154"/>
    <x v="3"/>
    <x v="4"/>
    <x v="2"/>
    <x v="1"/>
    <x v="133"/>
    <x v="12"/>
    <x v="29"/>
    <x v="1"/>
    <x v="0"/>
    <x v="136"/>
  </r>
  <r>
    <x v="0"/>
    <x v="128"/>
    <x v="145"/>
    <x v="150"/>
    <x v="4"/>
    <x v="2"/>
    <x v="1"/>
    <x v="133"/>
    <x v="12"/>
    <x v="29"/>
    <x v="1"/>
    <x v="0"/>
    <x v="133"/>
  </r>
  <r>
    <x v="0"/>
    <x v="131"/>
    <x v="154"/>
    <x v="153"/>
    <x v="25"/>
    <x v="0"/>
    <x v="0"/>
    <x v="18"/>
    <x v="15"/>
    <x v="47"/>
    <x v="0"/>
    <x v="0"/>
    <x v="73"/>
  </r>
  <r>
    <x v="0"/>
    <x v="131"/>
    <x v="3"/>
    <x v="3"/>
    <x v="25"/>
    <x v="0"/>
    <x v="0"/>
    <x v="18"/>
    <x v="15"/>
    <x v="32"/>
    <x v="0"/>
    <x v="0"/>
    <x v="126"/>
  </r>
  <r>
    <x v="0"/>
    <x v="132"/>
    <x v="25"/>
    <x v="35"/>
    <x v="20"/>
    <x v="5"/>
    <x v="0"/>
    <x v="199"/>
    <x v="36"/>
    <x v="9"/>
    <x v="3"/>
    <x v="0"/>
    <x v="107"/>
  </r>
  <r>
    <x v="0"/>
    <x v="132"/>
    <x v="1"/>
    <x v="1"/>
    <x v="20"/>
    <x v="5"/>
    <x v="0"/>
    <x v="137"/>
    <x v="36"/>
    <x v="9"/>
    <x v="0"/>
    <x v="0"/>
    <x v="106"/>
  </r>
  <r>
    <x v="0"/>
    <x v="132"/>
    <x v="61"/>
    <x v="69"/>
    <x v="20"/>
    <x v="5"/>
    <x v="0"/>
    <x v="199"/>
    <x v="36"/>
    <x v="9"/>
    <x v="3"/>
    <x v="0"/>
    <x v="108"/>
  </r>
  <r>
    <x v="0"/>
    <x v="132"/>
    <x v="5"/>
    <x v="6"/>
    <x v="20"/>
    <x v="5"/>
    <x v="0"/>
    <x v="137"/>
    <x v="36"/>
    <x v="9"/>
    <x v="0"/>
    <x v="0"/>
    <x v="51"/>
  </r>
  <r>
    <x v="0"/>
    <x v="132"/>
    <x v="1"/>
    <x v="1"/>
    <x v="20"/>
    <x v="5"/>
    <x v="1"/>
    <x v="95"/>
    <x v="36"/>
    <x v="9"/>
    <x v="0"/>
    <x v="0"/>
    <x v="106"/>
  </r>
  <r>
    <x v="0"/>
    <x v="132"/>
    <x v="5"/>
    <x v="6"/>
    <x v="20"/>
    <x v="5"/>
    <x v="1"/>
    <x v="95"/>
    <x v="36"/>
    <x v="9"/>
    <x v="0"/>
    <x v="0"/>
    <x v="51"/>
  </r>
  <r>
    <x v="0"/>
    <x v="132"/>
    <x v="25"/>
    <x v="35"/>
    <x v="20"/>
    <x v="5"/>
    <x v="1"/>
    <x v="186"/>
    <x v="36"/>
    <x v="9"/>
    <x v="3"/>
    <x v="0"/>
    <x v="107"/>
  </r>
  <r>
    <x v="0"/>
    <x v="132"/>
    <x v="61"/>
    <x v="69"/>
    <x v="20"/>
    <x v="5"/>
    <x v="1"/>
    <x v="186"/>
    <x v="36"/>
    <x v="9"/>
    <x v="3"/>
    <x v="0"/>
    <x v="108"/>
  </r>
  <r>
    <x v="0"/>
    <x v="135"/>
    <x v="6"/>
    <x v="153"/>
    <x v="24"/>
    <x v="0"/>
    <x v="0"/>
    <x v="229"/>
    <x v="24"/>
    <x v="2"/>
    <x v="4"/>
    <x v="0"/>
    <x v="8"/>
  </r>
  <r>
    <x v="0"/>
    <x v="135"/>
    <x v="6"/>
    <x v="153"/>
    <x v="24"/>
    <x v="0"/>
    <x v="1"/>
    <x v="178"/>
    <x v="24"/>
    <x v="2"/>
    <x v="4"/>
    <x v="0"/>
    <x v="8"/>
  </r>
  <r>
    <x v="0"/>
    <x v="138"/>
    <x v="154"/>
    <x v="153"/>
    <x v="25"/>
    <x v="0"/>
    <x v="0"/>
    <x v="40"/>
    <x v="34"/>
    <x v="51"/>
    <x v="0"/>
    <x v="0"/>
    <x v="139"/>
  </r>
  <r>
    <x v="0"/>
    <x v="138"/>
    <x v="139"/>
    <x v="138"/>
    <x v="25"/>
    <x v="0"/>
    <x v="0"/>
    <x v="40"/>
    <x v="34"/>
    <x v="51"/>
    <x v="0"/>
    <x v="0"/>
    <x v="137"/>
  </r>
  <r>
    <x v="0"/>
    <x v="138"/>
    <x v="150"/>
    <x v="150"/>
    <x v="25"/>
    <x v="0"/>
    <x v="0"/>
    <x v="40"/>
    <x v="34"/>
    <x v="51"/>
    <x v="0"/>
    <x v="0"/>
    <x v="138"/>
  </r>
  <r>
    <x v="0"/>
    <x v="145"/>
    <x v="41"/>
    <x v="46"/>
    <x v="4"/>
    <x v="2"/>
    <x v="0"/>
    <x v="129"/>
    <x v="22"/>
    <x v="54"/>
    <x v="1"/>
    <x v="0"/>
    <x v="164"/>
  </r>
  <r>
    <x v="0"/>
    <x v="145"/>
    <x v="41"/>
    <x v="46"/>
    <x v="4"/>
    <x v="2"/>
    <x v="1"/>
    <x v="13"/>
    <x v="22"/>
    <x v="54"/>
    <x v="1"/>
    <x v="0"/>
    <x v="164"/>
  </r>
  <r>
    <x v="0"/>
    <x v="147"/>
    <x v="120"/>
    <x v="110"/>
    <x v="24"/>
    <x v="0"/>
    <x v="0"/>
    <x v="231"/>
    <x v="24"/>
    <x v="14"/>
    <x v="4"/>
    <x v="0"/>
    <x v="42"/>
  </r>
  <r>
    <x v="0"/>
    <x v="147"/>
    <x v="120"/>
    <x v="110"/>
    <x v="24"/>
    <x v="0"/>
    <x v="1"/>
    <x v="176"/>
    <x v="24"/>
    <x v="14"/>
    <x v="4"/>
    <x v="0"/>
    <x v="42"/>
  </r>
  <r>
    <x v="0"/>
    <x v="154"/>
    <x v="41"/>
    <x v="46"/>
    <x v="17"/>
    <x v="2"/>
    <x v="0"/>
    <x v="129"/>
    <x v="36"/>
    <x v="27"/>
    <x v="1"/>
    <x v="0"/>
    <x v="165"/>
  </r>
  <r>
    <x v="0"/>
    <x v="154"/>
    <x v="41"/>
    <x v="46"/>
    <x v="17"/>
    <x v="2"/>
    <x v="1"/>
    <x v="13"/>
    <x v="36"/>
    <x v="27"/>
    <x v="1"/>
    <x v="0"/>
    <x v="165"/>
  </r>
  <r>
    <x v="0"/>
    <x v="156"/>
    <x v="105"/>
    <x v="105"/>
    <x v="29"/>
    <x v="0"/>
    <x v="0"/>
    <x v="18"/>
    <x v="17"/>
    <x v="32"/>
    <x v="0"/>
    <x v="0"/>
    <x v="212"/>
  </r>
  <r>
    <x v="0"/>
    <x v="156"/>
    <x v="105"/>
    <x v="105"/>
    <x v="29"/>
    <x v="0"/>
    <x v="1"/>
    <x v="0"/>
    <x v="17"/>
    <x v="32"/>
    <x v="0"/>
    <x v="0"/>
    <x v="212"/>
  </r>
  <r>
    <x v="0"/>
    <x v="158"/>
    <x v="120"/>
    <x v="119"/>
    <x v="24"/>
    <x v="0"/>
    <x v="0"/>
    <x v="18"/>
    <x v="30"/>
    <x v="63"/>
    <x v="0"/>
    <x v="0"/>
    <x v="58"/>
  </r>
  <r>
    <x v="0"/>
    <x v="158"/>
    <x v="150"/>
    <x v="150"/>
    <x v="24"/>
    <x v="0"/>
    <x v="0"/>
    <x v="18"/>
    <x v="30"/>
    <x v="63"/>
    <x v="0"/>
    <x v="0"/>
    <x v="60"/>
  </r>
  <r>
    <x v="0"/>
    <x v="159"/>
    <x v="32"/>
    <x v="31"/>
    <x v="25"/>
    <x v="0"/>
    <x v="0"/>
    <x v="61"/>
    <x v="74"/>
    <x v="80"/>
    <x v="0"/>
    <x v="0"/>
    <x v="0"/>
  </r>
  <r>
    <x v="0"/>
    <x v="159"/>
    <x v="37"/>
    <x v="36"/>
    <x v="25"/>
    <x v="0"/>
    <x v="0"/>
    <x v="61"/>
    <x v="74"/>
    <x v="80"/>
    <x v="0"/>
    <x v="0"/>
    <x v="1"/>
  </r>
  <r>
    <x v="0"/>
    <x v="159"/>
    <x v="32"/>
    <x v="31"/>
    <x v="25"/>
    <x v="0"/>
    <x v="1"/>
    <x v="2"/>
    <x v="74"/>
    <x v="80"/>
    <x v="0"/>
    <x v="0"/>
    <x v="0"/>
  </r>
  <r>
    <x v="0"/>
    <x v="159"/>
    <x v="37"/>
    <x v="36"/>
    <x v="25"/>
    <x v="0"/>
    <x v="1"/>
    <x v="2"/>
    <x v="74"/>
    <x v="80"/>
    <x v="0"/>
    <x v="0"/>
    <x v="1"/>
  </r>
  <r>
    <x v="0"/>
    <x v="162"/>
    <x v="154"/>
    <x v="153"/>
    <x v="20"/>
    <x v="5"/>
    <x v="0"/>
    <x v="131"/>
    <x v="31"/>
    <x v="3"/>
    <x v="0"/>
    <x v="0"/>
    <x v="84"/>
  </r>
  <r>
    <x v="0"/>
    <x v="162"/>
    <x v="114"/>
    <x v="115"/>
    <x v="20"/>
    <x v="5"/>
    <x v="0"/>
    <x v="131"/>
    <x v="31"/>
    <x v="3"/>
    <x v="0"/>
    <x v="0"/>
    <x v="54"/>
  </r>
  <r>
    <x v="0"/>
    <x v="162"/>
    <x v="109"/>
    <x v="109"/>
    <x v="20"/>
    <x v="5"/>
    <x v="0"/>
    <x v="131"/>
    <x v="31"/>
    <x v="3"/>
    <x v="0"/>
    <x v="0"/>
    <x v="53"/>
  </r>
  <r>
    <x v="0"/>
    <x v="162"/>
    <x v="150"/>
    <x v="150"/>
    <x v="20"/>
    <x v="5"/>
    <x v="0"/>
    <x v="131"/>
    <x v="31"/>
    <x v="3"/>
    <x v="0"/>
    <x v="0"/>
    <x v="59"/>
  </r>
  <r>
    <x v="0"/>
    <x v="162"/>
    <x v="145"/>
    <x v="145"/>
    <x v="20"/>
    <x v="5"/>
    <x v="0"/>
    <x v="131"/>
    <x v="31"/>
    <x v="3"/>
    <x v="0"/>
    <x v="0"/>
    <x v="55"/>
  </r>
  <r>
    <x v="0"/>
    <x v="162"/>
    <x v="154"/>
    <x v="153"/>
    <x v="20"/>
    <x v="5"/>
    <x v="1"/>
    <x v="37"/>
    <x v="31"/>
    <x v="3"/>
    <x v="0"/>
    <x v="0"/>
    <x v="84"/>
  </r>
  <r>
    <x v="0"/>
    <x v="162"/>
    <x v="109"/>
    <x v="109"/>
    <x v="20"/>
    <x v="5"/>
    <x v="1"/>
    <x v="37"/>
    <x v="31"/>
    <x v="3"/>
    <x v="0"/>
    <x v="0"/>
    <x v="53"/>
  </r>
  <r>
    <x v="0"/>
    <x v="162"/>
    <x v="150"/>
    <x v="150"/>
    <x v="20"/>
    <x v="5"/>
    <x v="1"/>
    <x v="37"/>
    <x v="31"/>
    <x v="3"/>
    <x v="0"/>
    <x v="0"/>
    <x v="59"/>
  </r>
  <r>
    <x v="0"/>
    <x v="162"/>
    <x v="145"/>
    <x v="145"/>
    <x v="20"/>
    <x v="5"/>
    <x v="1"/>
    <x v="37"/>
    <x v="31"/>
    <x v="3"/>
    <x v="0"/>
    <x v="0"/>
    <x v="55"/>
  </r>
  <r>
    <x v="0"/>
    <x v="162"/>
    <x v="114"/>
    <x v="115"/>
    <x v="20"/>
    <x v="5"/>
    <x v="1"/>
    <x v="37"/>
    <x v="31"/>
    <x v="3"/>
    <x v="0"/>
    <x v="0"/>
    <x v="54"/>
  </r>
  <r>
    <x v="0"/>
    <x v="165"/>
    <x v="7"/>
    <x v="8"/>
    <x v="24"/>
    <x v="0"/>
    <x v="0"/>
    <x v="61"/>
    <x v="69"/>
    <x v="31"/>
    <x v="0"/>
    <x v="0"/>
    <x v="118"/>
  </r>
  <r>
    <x v="0"/>
    <x v="166"/>
    <x v="49"/>
    <x v="58"/>
    <x v="24"/>
    <x v="0"/>
    <x v="0"/>
    <x v="156"/>
    <x v="66"/>
    <x v="78"/>
    <x v="3"/>
    <x v="0"/>
    <x v="76"/>
  </r>
  <r>
    <x v="0"/>
    <x v="166"/>
    <x v="91"/>
    <x v="98"/>
    <x v="24"/>
    <x v="0"/>
    <x v="0"/>
    <x v="119"/>
    <x v="66"/>
    <x v="78"/>
    <x v="1"/>
    <x v="0"/>
    <x v="77"/>
  </r>
  <r>
    <x v="0"/>
    <x v="166"/>
    <x v="86"/>
    <x v="88"/>
    <x v="24"/>
    <x v="0"/>
    <x v="0"/>
    <x v="119"/>
    <x v="66"/>
    <x v="78"/>
    <x v="1"/>
    <x v="0"/>
    <x v="75"/>
  </r>
  <r>
    <x v="0"/>
    <x v="166"/>
    <x v="91"/>
    <x v="98"/>
    <x v="24"/>
    <x v="0"/>
    <x v="1"/>
    <x v="106"/>
    <x v="66"/>
    <x v="78"/>
    <x v="1"/>
    <x v="0"/>
    <x v="77"/>
  </r>
  <r>
    <x v="0"/>
    <x v="166"/>
    <x v="86"/>
    <x v="88"/>
    <x v="24"/>
    <x v="0"/>
    <x v="1"/>
    <x v="106"/>
    <x v="66"/>
    <x v="78"/>
    <x v="1"/>
    <x v="0"/>
    <x v="75"/>
  </r>
  <r>
    <x v="0"/>
    <x v="166"/>
    <x v="49"/>
    <x v="58"/>
    <x v="24"/>
    <x v="0"/>
    <x v="1"/>
    <x v="148"/>
    <x v="66"/>
    <x v="78"/>
    <x v="3"/>
    <x v="0"/>
    <x v="76"/>
  </r>
  <r>
    <x v="0"/>
    <x v="169"/>
    <x v="91"/>
    <x v="98"/>
    <x v="24"/>
    <x v="0"/>
    <x v="0"/>
    <x v="90"/>
    <x v="61"/>
    <x v="43"/>
    <x v="1"/>
    <x v="0"/>
    <x v="47"/>
  </r>
  <r>
    <x v="0"/>
    <x v="169"/>
    <x v="36"/>
    <x v="50"/>
    <x v="24"/>
    <x v="0"/>
    <x v="0"/>
    <x v="159"/>
    <x v="61"/>
    <x v="43"/>
    <x v="5"/>
    <x v="0"/>
    <x v="480"/>
  </r>
  <r>
    <x v="0"/>
    <x v="169"/>
    <x v="91"/>
    <x v="98"/>
    <x v="24"/>
    <x v="0"/>
    <x v="1"/>
    <x v="1"/>
    <x v="61"/>
    <x v="43"/>
    <x v="1"/>
    <x v="0"/>
    <x v="47"/>
  </r>
  <r>
    <x v="0"/>
    <x v="169"/>
    <x v="36"/>
    <x v="50"/>
    <x v="24"/>
    <x v="0"/>
    <x v="1"/>
    <x v="26"/>
    <x v="61"/>
    <x v="43"/>
    <x v="5"/>
    <x v="0"/>
    <x v="480"/>
  </r>
  <r>
    <x v="0"/>
    <x v="171"/>
    <x v="152"/>
    <x v="152"/>
    <x v="8"/>
    <x v="2"/>
    <x v="0"/>
    <x v="18"/>
    <x v="67"/>
    <x v="78"/>
    <x v="0"/>
    <x v="0"/>
    <x v="204"/>
  </r>
  <r>
    <x v="0"/>
    <x v="171"/>
    <x v="152"/>
    <x v="152"/>
    <x v="8"/>
    <x v="2"/>
    <x v="1"/>
    <x v="98"/>
    <x v="67"/>
    <x v="78"/>
    <x v="0"/>
    <x v="0"/>
    <x v="204"/>
  </r>
  <r>
    <x v="0"/>
    <x v="172"/>
    <x v="20"/>
    <x v="24"/>
    <x v="12"/>
    <x v="3"/>
    <x v="0"/>
    <x v="150"/>
    <x v="1"/>
    <x v="54"/>
    <x v="1"/>
    <x v="0"/>
    <x v="100"/>
  </r>
  <r>
    <x v="0"/>
    <x v="172"/>
    <x v="120"/>
    <x v="119"/>
    <x v="12"/>
    <x v="3"/>
    <x v="0"/>
    <x v="80"/>
    <x v="1"/>
    <x v="83"/>
    <x v="0"/>
    <x v="0"/>
    <x v="98"/>
  </r>
  <r>
    <x v="0"/>
    <x v="172"/>
    <x v="114"/>
    <x v="115"/>
    <x v="12"/>
    <x v="3"/>
    <x v="0"/>
    <x v="80"/>
    <x v="1"/>
    <x v="83"/>
    <x v="0"/>
    <x v="0"/>
    <x v="94"/>
  </r>
  <r>
    <x v="0"/>
    <x v="172"/>
    <x v="35"/>
    <x v="33"/>
    <x v="12"/>
    <x v="3"/>
    <x v="0"/>
    <x v="80"/>
    <x v="1"/>
    <x v="60"/>
    <x v="0"/>
    <x v="0"/>
    <x v="102"/>
  </r>
  <r>
    <x v="0"/>
    <x v="172"/>
    <x v="89"/>
    <x v="91"/>
    <x v="12"/>
    <x v="3"/>
    <x v="0"/>
    <x v="150"/>
    <x v="1"/>
    <x v="54"/>
    <x v="1"/>
    <x v="0"/>
    <x v="105"/>
  </r>
  <r>
    <x v="0"/>
    <x v="172"/>
    <x v="34"/>
    <x v="38"/>
    <x v="12"/>
    <x v="3"/>
    <x v="0"/>
    <x v="150"/>
    <x v="1"/>
    <x v="4"/>
    <x v="1"/>
    <x v="0"/>
    <x v="92"/>
  </r>
  <r>
    <x v="0"/>
    <x v="172"/>
    <x v="3"/>
    <x v="3"/>
    <x v="12"/>
    <x v="3"/>
    <x v="0"/>
    <x v="80"/>
    <x v="1"/>
    <x v="60"/>
    <x v="0"/>
    <x v="0"/>
    <x v="103"/>
  </r>
  <r>
    <x v="0"/>
    <x v="172"/>
    <x v="134"/>
    <x v="132"/>
    <x v="12"/>
    <x v="3"/>
    <x v="0"/>
    <x v="80"/>
    <x v="1"/>
    <x v="43"/>
    <x v="0"/>
    <x v="0"/>
    <x v="112"/>
  </r>
  <r>
    <x v="0"/>
    <x v="172"/>
    <x v="124"/>
    <x v="130"/>
    <x v="12"/>
    <x v="3"/>
    <x v="0"/>
    <x v="150"/>
    <x v="1"/>
    <x v="18"/>
    <x v="1"/>
    <x v="0"/>
    <x v="110"/>
  </r>
  <r>
    <x v="0"/>
    <x v="172"/>
    <x v="88"/>
    <x v="86"/>
    <x v="12"/>
    <x v="3"/>
    <x v="0"/>
    <x v="80"/>
    <x v="1"/>
    <x v="22"/>
    <x v="0"/>
    <x v="0"/>
    <x v="93"/>
  </r>
  <r>
    <x v="0"/>
    <x v="172"/>
    <x v="28"/>
    <x v="29"/>
    <x v="12"/>
    <x v="3"/>
    <x v="0"/>
    <x v="80"/>
    <x v="1"/>
    <x v="43"/>
    <x v="0"/>
    <x v="0"/>
    <x v="101"/>
  </r>
  <r>
    <x v="0"/>
    <x v="172"/>
    <x v="64"/>
    <x v="62"/>
    <x v="12"/>
    <x v="3"/>
    <x v="0"/>
    <x v="80"/>
    <x v="1"/>
    <x v="43"/>
    <x v="0"/>
    <x v="0"/>
    <x v="104"/>
  </r>
  <r>
    <x v="0"/>
    <x v="172"/>
    <x v="64"/>
    <x v="62"/>
    <x v="12"/>
    <x v="3"/>
    <x v="1"/>
    <x v="12"/>
    <x v="1"/>
    <x v="43"/>
    <x v="0"/>
    <x v="0"/>
    <x v="104"/>
  </r>
  <r>
    <x v="0"/>
    <x v="172"/>
    <x v="20"/>
    <x v="24"/>
    <x v="12"/>
    <x v="3"/>
    <x v="1"/>
    <x v="55"/>
    <x v="1"/>
    <x v="54"/>
    <x v="1"/>
    <x v="0"/>
    <x v="100"/>
  </r>
  <r>
    <x v="0"/>
    <x v="172"/>
    <x v="88"/>
    <x v="86"/>
    <x v="12"/>
    <x v="3"/>
    <x v="1"/>
    <x v="12"/>
    <x v="1"/>
    <x v="22"/>
    <x v="0"/>
    <x v="0"/>
    <x v="93"/>
  </r>
  <r>
    <x v="0"/>
    <x v="172"/>
    <x v="35"/>
    <x v="33"/>
    <x v="12"/>
    <x v="3"/>
    <x v="1"/>
    <x v="12"/>
    <x v="1"/>
    <x v="60"/>
    <x v="0"/>
    <x v="0"/>
    <x v="102"/>
  </r>
  <r>
    <x v="0"/>
    <x v="172"/>
    <x v="89"/>
    <x v="91"/>
    <x v="12"/>
    <x v="3"/>
    <x v="1"/>
    <x v="55"/>
    <x v="1"/>
    <x v="54"/>
    <x v="1"/>
    <x v="0"/>
    <x v="105"/>
  </r>
  <r>
    <x v="0"/>
    <x v="172"/>
    <x v="34"/>
    <x v="38"/>
    <x v="12"/>
    <x v="3"/>
    <x v="1"/>
    <x v="55"/>
    <x v="1"/>
    <x v="4"/>
    <x v="1"/>
    <x v="0"/>
    <x v="92"/>
  </r>
  <r>
    <x v="0"/>
    <x v="172"/>
    <x v="3"/>
    <x v="3"/>
    <x v="12"/>
    <x v="3"/>
    <x v="1"/>
    <x v="12"/>
    <x v="1"/>
    <x v="60"/>
    <x v="0"/>
    <x v="0"/>
    <x v="103"/>
  </r>
  <r>
    <x v="0"/>
    <x v="172"/>
    <x v="124"/>
    <x v="130"/>
    <x v="12"/>
    <x v="3"/>
    <x v="1"/>
    <x v="55"/>
    <x v="1"/>
    <x v="18"/>
    <x v="1"/>
    <x v="0"/>
    <x v="110"/>
  </r>
  <r>
    <x v="0"/>
    <x v="172"/>
    <x v="114"/>
    <x v="115"/>
    <x v="12"/>
    <x v="3"/>
    <x v="1"/>
    <x v="12"/>
    <x v="1"/>
    <x v="83"/>
    <x v="0"/>
    <x v="0"/>
    <x v="94"/>
  </r>
  <r>
    <x v="0"/>
    <x v="172"/>
    <x v="134"/>
    <x v="132"/>
    <x v="12"/>
    <x v="3"/>
    <x v="1"/>
    <x v="12"/>
    <x v="1"/>
    <x v="43"/>
    <x v="0"/>
    <x v="0"/>
    <x v="112"/>
  </r>
  <r>
    <x v="0"/>
    <x v="172"/>
    <x v="120"/>
    <x v="119"/>
    <x v="12"/>
    <x v="3"/>
    <x v="1"/>
    <x v="12"/>
    <x v="1"/>
    <x v="83"/>
    <x v="0"/>
    <x v="0"/>
    <x v="98"/>
  </r>
  <r>
    <x v="0"/>
    <x v="172"/>
    <x v="28"/>
    <x v="29"/>
    <x v="12"/>
    <x v="3"/>
    <x v="1"/>
    <x v="12"/>
    <x v="1"/>
    <x v="43"/>
    <x v="0"/>
    <x v="0"/>
    <x v="101"/>
  </r>
  <r>
    <x v="0"/>
    <x v="176"/>
    <x v="129"/>
    <x v="131"/>
    <x v="25"/>
    <x v="0"/>
    <x v="0"/>
    <x v="129"/>
    <x v="77"/>
    <x v="43"/>
    <x v="1"/>
    <x v="0"/>
    <x v="64"/>
  </r>
  <r>
    <x v="0"/>
    <x v="176"/>
    <x v="129"/>
    <x v="131"/>
    <x v="25"/>
    <x v="0"/>
    <x v="1"/>
    <x v="140"/>
    <x v="77"/>
    <x v="43"/>
    <x v="1"/>
    <x v="0"/>
    <x v="64"/>
  </r>
  <r>
    <x v="0"/>
    <x v="178"/>
    <x v="73"/>
    <x v="72"/>
    <x v="7"/>
    <x v="2"/>
    <x v="0"/>
    <x v="61"/>
    <x v="6"/>
    <x v="54"/>
    <x v="0"/>
    <x v="0"/>
    <x v="193"/>
  </r>
  <r>
    <x v="0"/>
    <x v="178"/>
    <x v="73"/>
    <x v="72"/>
    <x v="7"/>
    <x v="2"/>
    <x v="1"/>
    <x v="109"/>
    <x v="6"/>
    <x v="54"/>
    <x v="0"/>
    <x v="0"/>
    <x v="193"/>
  </r>
  <r>
    <x v="0"/>
    <x v="183"/>
    <x v="3"/>
    <x v="3"/>
    <x v="25"/>
    <x v="0"/>
    <x v="0"/>
    <x v="18"/>
    <x v="28"/>
    <x v="28"/>
    <x v="0"/>
    <x v="0"/>
    <x v="143"/>
  </r>
  <r>
    <x v="0"/>
    <x v="187"/>
    <x v="83"/>
    <x v="80"/>
    <x v="24"/>
    <x v="0"/>
    <x v="0"/>
    <x v="32"/>
    <x v="45"/>
    <x v="5"/>
    <x v="0"/>
    <x v="0"/>
    <x v="160"/>
  </r>
  <r>
    <x v="0"/>
    <x v="187"/>
    <x v="6"/>
    <x v="17"/>
    <x v="24"/>
    <x v="0"/>
    <x v="0"/>
    <x v="128"/>
    <x v="45"/>
    <x v="5"/>
    <x v="3"/>
    <x v="0"/>
    <x v="155"/>
  </r>
  <r>
    <x v="0"/>
    <x v="187"/>
    <x v="47"/>
    <x v="45"/>
    <x v="24"/>
    <x v="0"/>
    <x v="0"/>
    <x v="32"/>
    <x v="45"/>
    <x v="5"/>
    <x v="0"/>
    <x v="0"/>
    <x v="157"/>
  </r>
  <r>
    <x v="0"/>
    <x v="187"/>
    <x v="133"/>
    <x v="131"/>
    <x v="24"/>
    <x v="0"/>
    <x v="0"/>
    <x v="32"/>
    <x v="45"/>
    <x v="5"/>
    <x v="0"/>
    <x v="0"/>
    <x v="162"/>
  </r>
  <r>
    <x v="0"/>
    <x v="187"/>
    <x v="104"/>
    <x v="104"/>
    <x v="24"/>
    <x v="0"/>
    <x v="0"/>
    <x v="32"/>
    <x v="45"/>
    <x v="5"/>
    <x v="0"/>
    <x v="0"/>
    <x v="161"/>
  </r>
  <r>
    <x v="0"/>
    <x v="187"/>
    <x v="38"/>
    <x v="38"/>
    <x v="24"/>
    <x v="0"/>
    <x v="0"/>
    <x v="32"/>
    <x v="45"/>
    <x v="5"/>
    <x v="0"/>
    <x v="0"/>
    <x v="156"/>
  </r>
  <r>
    <x v="0"/>
    <x v="187"/>
    <x v="59"/>
    <x v="55"/>
    <x v="24"/>
    <x v="0"/>
    <x v="0"/>
    <x v="32"/>
    <x v="45"/>
    <x v="5"/>
    <x v="0"/>
    <x v="0"/>
    <x v="158"/>
  </r>
  <r>
    <x v="0"/>
    <x v="187"/>
    <x v="72"/>
    <x v="71"/>
    <x v="24"/>
    <x v="0"/>
    <x v="0"/>
    <x v="32"/>
    <x v="45"/>
    <x v="5"/>
    <x v="0"/>
    <x v="0"/>
    <x v="159"/>
  </r>
  <r>
    <x v="0"/>
    <x v="188"/>
    <x v="109"/>
    <x v="109"/>
    <x v="0"/>
    <x v="4"/>
    <x v="0"/>
    <x v="61"/>
    <x v="60"/>
    <x v="12"/>
    <x v="0"/>
    <x v="0"/>
    <x v="185"/>
  </r>
  <r>
    <x v="0"/>
    <x v="189"/>
    <x v="73"/>
    <x v="72"/>
    <x v="17"/>
    <x v="2"/>
    <x v="0"/>
    <x v="61"/>
    <x v="6"/>
    <x v="54"/>
    <x v="0"/>
    <x v="0"/>
    <x v="111"/>
  </r>
  <r>
    <x v="0"/>
    <x v="189"/>
    <x v="73"/>
    <x v="72"/>
    <x v="17"/>
    <x v="2"/>
    <x v="1"/>
    <x v="109"/>
    <x v="6"/>
    <x v="54"/>
    <x v="0"/>
    <x v="0"/>
    <x v="111"/>
  </r>
  <r>
    <x v="0"/>
    <x v="193"/>
    <x v="150"/>
    <x v="150"/>
    <x v="25"/>
    <x v="0"/>
    <x v="0"/>
    <x v="18"/>
    <x v="60"/>
    <x v="39"/>
    <x v="0"/>
    <x v="0"/>
    <x v="74"/>
  </r>
  <r>
    <x v="0"/>
    <x v="193"/>
    <x v="24"/>
    <x v="24"/>
    <x v="25"/>
    <x v="0"/>
    <x v="0"/>
    <x v="18"/>
    <x v="60"/>
    <x v="39"/>
    <x v="0"/>
    <x v="0"/>
    <x v="206"/>
  </r>
  <r>
    <x v="1"/>
    <x v="0"/>
    <x v="28"/>
    <x v="29"/>
    <x v="22"/>
    <x v="5"/>
    <x v="0"/>
    <x v="155"/>
    <x v="64"/>
    <x v="65"/>
    <x v="0"/>
    <x v="1"/>
    <x v="308"/>
  </r>
  <r>
    <x v="1"/>
    <x v="0"/>
    <x v="20"/>
    <x v="24"/>
    <x v="22"/>
    <x v="5"/>
    <x v="0"/>
    <x v="193"/>
    <x v="64"/>
    <x v="52"/>
    <x v="1"/>
    <x v="1"/>
    <x v="307"/>
  </r>
  <r>
    <x v="1"/>
    <x v="0"/>
    <x v="28"/>
    <x v="29"/>
    <x v="22"/>
    <x v="5"/>
    <x v="1"/>
    <x v="66"/>
    <x v="64"/>
    <x v="65"/>
    <x v="0"/>
    <x v="1"/>
    <x v="308"/>
  </r>
  <r>
    <x v="1"/>
    <x v="0"/>
    <x v="20"/>
    <x v="24"/>
    <x v="22"/>
    <x v="5"/>
    <x v="1"/>
    <x v="141"/>
    <x v="64"/>
    <x v="52"/>
    <x v="1"/>
    <x v="1"/>
    <x v="307"/>
  </r>
  <r>
    <x v="1"/>
    <x v="2"/>
    <x v="99"/>
    <x v="99"/>
    <x v="17"/>
    <x v="2"/>
    <x v="0"/>
    <x v="61"/>
    <x v="52"/>
    <x v="26"/>
    <x v="0"/>
    <x v="1"/>
    <x v="237"/>
  </r>
  <r>
    <x v="1"/>
    <x v="2"/>
    <x v="99"/>
    <x v="99"/>
    <x v="17"/>
    <x v="2"/>
    <x v="1"/>
    <x v="75"/>
    <x v="52"/>
    <x v="26"/>
    <x v="0"/>
    <x v="1"/>
    <x v="237"/>
  </r>
  <r>
    <x v="1"/>
    <x v="4"/>
    <x v="39"/>
    <x v="39"/>
    <x v="25"/>
    <x v="0"/>
    <x v="0"/>
    <x v="18"/>
    <x v="54"/>
    <x v="42"/>
    <x v="0"/>
    <x v="1"/>
    <x v="329"/>
  </r>
  <r>
    <x v="1"/>
    <x v="4"/>
    <x v="3"/>
    <x v="3"/>
    <x v="25"/>
    <x v="0"/>
    <x v="0"/>
    <x v="18"/>
    <x v="54"/>
    <x v="42"/>
    <x v="0"/>
    <x v="1"/>
    <x v="327"/>
  </r>
  <r>
    <x v="1"/>
    <x v="4"/>
    <x v="154"/>
    <x v="153"/>
    <x v="25"/>
    <x v="0"/>
    <x v="0"/>
    <x v="18"/>
    <x v="54"/>
    <x v="42"/>
    <x v="0"/>
    <x v="1"/>
    <x v="326"/>
  </r>
  <r>
    <x v="1"/>
    <x v="4"/>
    <x v="28"/>
    <x v="29"/>
    <x v="25"/>
    <x v="0"/>
    <x v="0"/>
    <x v="18"/>
    <x v="54"/>
    <x v="42"/>
    <x v="0"/>
    <x v="1"/>
    <x v="328"/>
  </r>
  <r>
    <x v="1"/>
    <x v="7"/>
    <x v="127"/>
    <x v="127"/>
    <x v="7"/>
    <x v="2"/>
    <x v="0"/>
    <x v="25"/>
    <x v="5"/>
    <x v="71"/>
    <x v="0"/>
    <x v="1"/>
    <x v="255"/>
  </r>
  <r>
    <x v="1"/>
    <x v="7"/>
    <x v="10"/>
    <x v="15"/>
    <x v="7"/>
    <x v="2"/>
    <x v="0"/>
    <x v="74"/>
    <x v="5"/>
    <x v="71"/>
    <x v="1"/>
    <x v="1"/>
    <x v="233"/>
  </r>
  <r>
    <x v="1"/>
    <x v="7"/>
    <x v="101"/>
    <x v="101"/>
    <x v="7"/>
    <x v="2"/>
    <x v="0"/>
    <x v="25"/>
    <x v="5"/>
    <x v="71"/>
    <x v="0"/>
    <x v="1"/>
    <x v="250"/>
  </r>
  <r>
    <x v="1"/>
    <x v="7"/>
    <x v="43"/>
    <x v="42"/>
    <x v="7"/>
    <x v="2"/>
    <x v="0"/>
    <x v="25"/>
    <x v="5"/>
    <x v="71"/>
    <x v="0"/>
    <x v="1"/>
    <x v="219"/>
  </r>
  <r>
    <x v="1"/>
    <x v="7"/>
    <x v="21"/>
    <x v="25"/>
    <x v="7"/>
    <x v="2"/>
    <x v="0"/>
    <x v="74"/>
    <x v="5"/>
    <x v="71"/>
    <x v="1"/>
    <x v="1"/>
    <x v="230"/>
  </r>
  <r>
    <x v="1"/>
    <x v="7"/>
    <x v="0"/>
    <x v="0"/>
    <x v="7"/>
    <x v="2"/>
    <x v="0"/>
    <x v="25"/>
    <x v="5"/>
    <x v="71"/>
    <x v="0"/>
    <x v="1"/>
    <x v="248"/>
  </r>
  <r>
    <x v="1"/>
    <x v="7"/>
    <x v="30"/>
    <x v="34"/>
    <x v="7"/>
    <x v="2"/>
    <x v="0"/>
    <x v="74"/>
    <x v="5"/>
    <x v="71"/>
    <x v="1"/>
    <x v="1"/>
    <x v="249"/>
  </r>
  <r>
    <x v="1"/>
    <x v="7"/>
    <x v="79"/>
    <x v="83"/>
    <x v="7"/>
    <x v="2"/>
    <x v="0"/>
    <x v="74"/>
    <x v="5"/>
    <x v="71"/>
    <x v="1"/>
    <x v="1"/>
    <x v="220"/>
  </r>
  <r>
    <x v="1"/>
    <x v="7"/>
    <x v="125"/>
    <x v="125"/>
    <x v="7"/>
    <x v="2"/>
    <x v="0"/>
    <x v="25"/>
    <x v="5"/>
    <x v="71"/>
    <x v="0"/>
    <x v="1"/>
    <x v="245"/>
  </r>
  <r>
    <x v="1"/>
    <x v="7"/>
    <x v="90"/>
    <x v="94"/>
    <x v="7"/>
    <x v="2"/>
    <x v="0"/>
    <x v="74"/>
    <x v="5"/>
    <x v="71"/>
    <x v="1"/>
    <x v="1"/>
    <x v="232"/>
  </r>
  <r>
    <x v="1"/>
    <x v="7"/>
    <x v="45"/>
    <x v="49"/>
    <x v="7"/>
    <x v="2"/>
    <x v="0"/>
    <x v="74"/>
    <x v="5"/>
    <x v="71"/>
    <x v="1"/>
    <x v="1"/>
    <x v="234"/>
  </r>
  <r>
    <x v="1"/>
    <x v="7"/>
    <x v="80"/>
    <x v="84"/>
    <x v="7"/>
    <x v="2"/>
    <x v="0"/>
    <x v="74"/>
    <x v="5"/>
    <x v="71"/>
    <x v="1"/>
    <x v="1"/>
    <x v="235"/>
  </r>
  <r>
    <x v="1"/>
    <x v="7"/>
    <x v="57"/>
    <x v="59"/>
    <x v="7"/>
    <x v="2"/>
    <x v="0"/>
    <x v="74"/>
    <x v="5"/>
    <x v="71"/>
    <x v="1"/>
    <x v="1"/>
    <x v="231"/>
  </r>
  <r>
    <x v="1"/>
    <x v="7"/>
    <x v="116"/>
    <x v="117"/>
    <x v="7"/>
    <x v="2"/>
    <x v="0"/>
    <x v="25"/>
    <x v="5"/>
    <x v="71"/>
    <x v="0"/>
    <x v="1"/>
    <x v="236"/>
  </r>
  <r>
    <x v="1"/>
    <x v="7"/>
    <x v="18"/>
    <x v="21"/>
    <x v="7"/>
    <x v="2"/>
    <x v="0"/>
    <x v="74"/>
    <x v="5"/>
    <x v="71"/>
    <x v="1"/>
    <x v="1"/>
    <x v="251"/>
  </r>
  <r>
    <x v="1"/>
    <x v="7"/>
    <x v="90"/>
    <x v="94"/>
    <x v="7"/>
    <x v="2"/>
    <x v="1"/>
    <x v="44"/>
    <x v="5"/>
    <x v="71"/>
    <x v="1"/>
    <x v="1"/>
    <x v="232"/>
  </r>
  <r>
    <x v="1"/>
    <x v="7"/>
    <x v="30"/>
    <x v="34"/>
    <x v="7"/>
    <x v="2"/>
    <x v="1"/>
    <x v="44"/>
    <x v="5"/>
    <x v="71"/>
    <x v="1"/>
    <x v="1"/>
    <x v="249"/>
  </r>
  <r>
    <x v="1"/>
    <x v="7"/>
    <x v="125"/>
    <x v="125"/>
    <x v="7"/>
    <x v="2"/>
    <x v="1"/>
    <x v="7"/>
    <x v="5"/>
    <x v="71"/>
    <x v="0"/>
    <x v="1"/>
    <x v="245"/>
  </r>
  <r>
    <x v="1"/>
    <x v="7"/>
    <x v="79"/>
    <x v="83"/>
    <x v="7"/>
    <x v="2"/>
    <x v="1"/>
    <x v="44"/>
    <x v="5"/>
    <x v="71"/>
    <x v="1"/>
    <x v="1"/>
    <x v="220"/>
  </r>
  <r>
    <x v="1"/>
    <x v="7"/>
    <x v="10"/>
    <x v="15"/>
    <x v="7"/>
    <x v="2"/>
    <x v="1"/>
    <x v="44"/>
    <x v="5"/>
    <x v="71"/>
    <x v="1"/>
    <x v="1"/>
    <x v="233"/>
  </r>
  <r>
    <x v="1"/>
    <x v="7"/>
    <x v="101"/>
    <x v="101"/>
    <x v="7"/>
    <x v="2"/>
    <x v="1"/>
    <x v="7"/>
    <x v="5"/>
    <x v="71"/>
    <x v="0"/>
    <x v="1"/>
    <x v="250"/>
  </r>
  <r>
    <x v="1"/>
    <x v="7"/>
    <x v="45"/>
    <x v="49"/>
    <x v="7"/>
    <x v="2"/>
    <x v="1"/>
    <x v="44"/>
    <x v="5"/>
    <x v="71"/>
    <x v="1"/>
    <x v="1"/>
    <x v="234"/>
  </r>
  <r>
    <x v="1"/>
    <x v="7"/>
    <x v="0"/>
    <x v="0"/>
    <x v="7"/>
    <x v="2"/>
    <x v="1"/>
    <x v="7"/>
    <x v="5"/>
    <x v="71"/>
    <x v="0"/>
    <x v="1"/>
    <x v="248"/>
  </r>
  <r>
    <x v="1"/>
    <x v="7"/>
    <x v="21"/>
    <x v="25"/>
    <x v="7"/>
    <x v="2"/>
    <x v="1"/>
    <x v="44"/>
    <x v="5"/>
    <x v="71"/>
    <x v="1"/>
    <x v="1"/>
    <x v="230"/>
  </r>
  <r>
    <x v="1"/>
    <x v="7"/>
    <x v="116"/>
    <x v="117"/>
    <x v="7"/>
    <x v="2"/>
    <x v="1"/>
    <x v="7"/>
    <x v="5"/>
    <x v="71"/>
    <x v="0"/>
    <x v="1"/>
    <x v="236"/>
  </r>
  <r>
    <x v="1"/>
    <x v="7"/>
    <x v="18"/>
    <x v="21"/>
    <x v="7"/>
    <x v="2"/>
    <x v="1"/>
    <x v="44"/>
    <x v="5"/>
    <x v="71"/>
    <x v="1"/>
    <x v="1"/>
    <x v="251"/>
  </r>
  <r>
    <x v="1"/>
    <x v="7"/>
    <x v="43"/>
    <x v="42"/>
    <x v="7"/>
    <x v="2"/>
    <x v="1"/>
    <x v="7"/>
    <x v="5"/>
    <x v="71"/>
    <x v="0"/>
    <x v="1"/>
    <x v="219"/>
  </r>
  <r>
    <x v="1"/>
    <x v="7"/>
    <x v="57"/>
    <x v="59"/>
    <x v="7"/>
    <x v="2"/>
    <x v="1"/>
    <x v="44"/>
    <x v="5"/>
    <x v="71"/>
    <x v="1"/>
    <x v="1"/>
    <x v="231"/>
  </r>
  <r>
    <x v="1"/>
    <x v="7"/>
    <x v="80"/>
    <x v="84"/>
    <x v="7"/>
    <x v="2"/>
    <x v="1"/>
    <x v="44"/>
    <x v="5"/>
    <x v="71"/>
    <x v="1"/>
    <x v="1"/>
    <x v="235"/>
  </r>
  <r>
    <x v="1"/>
    <x v="7"/>
    <x v="127"/>
    <x v="127"/>
    <x v="7"/>
    <x v="2"/>
    <x v="1"/>
    <x v="7"/>
    <x v="5"/>
    <x v="71"/>
    <x v="0"/>
    <x v="1"/>
    <x v="255"/>
  </r>
  <r>
    <x v="1"/>
    <x v="11"/>
    <x v="99"/>
    <x v="116"/>
    <x v="20"/>
    <x v="5"/>
    <x v="2"/>
    <x v="224"/>
    <x v="24"/>
    <x v="74"/>
    <x v="5"/>
    <x v="1"/>
    <x v="346"/>
  </r>
  <r>
    <x v="1"/>
    <x v="11"/>
    <x v="99"/>
    <x v="116"/>
    <x v="20"/>
    <x v="5"/>
    <x v="3"/>
    <x v="126"/>
    <x v="24"/>
    <x v="74"/>
    <x v="5"/>
    <x v="1"/>
    <x v="346"/>
  </r>
  <r>
    <x v="1"/>
    <x v="13"/>
    <x v="145"/>
    <x v="145"/>
    <x v="20"/>
    <x v="5"/>
    <x v="0"/>
    <x v="131"/>
    <x v="24"/>
    <x v="64"/>
    <x v="0"/>
    <x v="1"/>
    <x v="122"/>
  </r>
  <r>
    <x v="1"/>
    <x v="18"/>
    <x v="92"/>
    <x v="99"/>
    <x v="22"/>
    <x v="5"/>
    <x v="0"/>
    <x v="204"/>
    <x v="73"/>
    <x v="78"/>
    <x v="1"/>
    <x v="1"/>
    <x v="304"/>
  </r>
  <r>
    <x v="1"/>
    <x v="18"/>
    <x v="92"/>
    <x v="99"/>
    <x v="22"/>
    <x v="5"/>
    <x v="1"/>
    <x v="97"/>
    <x v="73"/>
    <x v="78"/>
    <x v="1"/>
    <x v="1"/>
    <x v="304"/>
  </r>
  <r>
    <x v="1"/>
    <x v="25"/>
    <x v="97"/>
    <x v="97"/>
    <x v="29"/>
    <x v="0"/>
    <x v="0"/>
    <x v="18"/>
    <x v="51"/>
    <x v="75"/>
    <x v="0"/>
    <x v="1"/>
    <x v="17"/>
  </r>
  <r>
    <x v="1"/>
    <x v="25"/>
    <x v="109"/>
    <x v="109"/>
    <x v="29"/>
    <x v="0"/>
    <x v="0"/>
    <x v="18"/>
    <x v="51"/>
    <x v="75"/>
    <x v="0"/>
    <x v="1"/>
    <x v="240"/>
  </r>
  <r>
    <x v="1"/>
    <x v="25"/>
    <x v="88"/>
    <x v="86"/>
    <x v="29"/>
    <x v="0"/>
    <x v="0"/>
    <x v="18"/>
    <x v="51"/>
    <x v="75"/>
    <x v="0"/>
    <x v="1"/>
    <x v="239"/>
  </r>
  <r>
    <x v="1"/>
    <x v="25"/>
    <x v="145"/>
    <x v="145"/>
    <x v="29"/>
    <x v="0"/>
    <x v="0"/>
    <x v="18"/>
    <x v="51"/>
    <x v="75"/>
    <x v="0"/>
    <x v="1"/>
    <x v="241"/>
  </r>
  <r>
    <x v="1"/>
    <x v="25"/>
    <x v="72"/>
    <x v="71"/>
    <x v="29"/>
    <x v="0"/>
    <x v="0"/>
    <x v="18"/>
    <x v="51"/>
    <x v="75"/>
    <x v="0"/>
    <x v="1"/>
    <x v="238"/>
  </r>
  <r>
    <x v="1"/>
    <x v="25"/>
    <x v="72"/>
    <x v="71"/>
    <x v="29"/>
    <x v="0"/>
    <x v="1"/>
    <x v="3"/>
    <x v="51"/>
    <x v="75"/>
    <x v="0"/>
    <x v="1"/>
    <x v="238"/>
  </r>
  <r>
    <x v="1"/>
    <x v="25"/>
    <x v="109"/>
    <x v="109"/>
    <x v="29"/>
    <x v="0"/>
    <x v="1"/>
    <x v="3"/>
    <x v="51"/>
    <x v="75"/>
    <x v="0"/>
    <x v="1"/>
    <x v="240"/>
  </r>
  <r>
    <x v="1"/>
    <x v="25"/>
    <x v="145"/>
    <x v="145"/>
    <x v="29"/>
    <x v="0"/>
    <x v="1"/>
    <x v="3"/>
    <x v="51"/>
    <x v="75"/>
    <x v="0"/>
    <x v="1"/>
    <x v="241"/>
  </r>
  <r>
    <x v="1"/>
    <x v="25"/>
    <x v="88"/>
    <x v="86"/>
    <x v="29"/>
    <x v="0"/>
    <x v="1"/>
    <x v="3"/>
    <x v="51"/>
    <x v="75"/>
    <x v="0"/>
    <x v="1"/>
    <x v="239"/>
  </r>
  <r>
    <x v="1"/>
    <x v="25"/>
    <x v="97"/>
    <x v="97"/>
    <x v="29"/>
    <x v="0"/>
    <x v="1"/>
    <x v="3"/>
    <x v="51"/>
    <x v="75"/>
    <x v="0"/>
    <x v="1"/>
    <x v="17"/>
  </r>
  <r>
    <x v="1"/>
    <x v="26"/>
    <x v="130"/>
    <x v="146"/>
    <x v="20"/>
    <x v="5"/>
    <x v="2"/>
    <x v="223"/>
    <x v="24"/>
    <x v="17"/>
    <x v="5"/>
    <x v="1"/>
    <x v="348"/>
  </r>
  <r>
    <x v="1"/>
    <x v="26"/>
    <x v="130"/>
    <x v="146"/>
    <x v="20"/>
    <x v="5"/>
    <x v="3"/>
    <x v="126"/>
    <x v="24"/>
    <x v="17"/>
    <x v="5"/>
    <x v="1"/>
    <x v="348"/>
  </r>
  <r>
    <x v="1"/>
    <x v="28"/>
    <x v="104"/>
    <x v="124"/>
    <x v="24"/>
    <x v="0"/>
    <x v="0"/>
    <x v="161"/>
    <x v="25"/>
    <x v="7"/>
    <x v="6"/>
    <x v="1"/>
    <x v="242"/>
  </r>
  <r>
    <x v="1"/>
    <x v="28"/>
    <x v="66"/>
    <x v="86"/>
    <x v="24"/>
    <x v="0"/>
    <x v="0"/>
    <x v="161"/>
    <x v="25"/>
    <x v="7"/>
    <x v="6"/>
    <x v="1"/>
    <x v="243"/>
  </r>
  <r>
    <x v="1"/>
    <x v="34"/>
    <x v="47"/>
    <x v="45"/>
    <x v="25"/>
    <x v="0"/>
    <x v="0"/>
    <x v="30"/>
    <x v="35"/>
    <x v="46"/>
    <x v="0"/>
    <x v="1"/>
    <x v="171"/>
  </r>
  <r>
    <x v="1"/>
    <x v="34"/>
    <x v="52"/>
    <x v="52"/>
    <x v="25"/>
    <x v="0"/>
    <x v="0"/>
    <x v="30"/>
    <x v="35"/>
    <x v="46"/>
    <x v="0"/>
    <x v="1"/>
    <x v="172"/>
  </r>
  <r>
    <x v="1"/>
    <x v="34"/>
    <x v="38"/>
    <x v="38"/>
    <x v="25"/>
    <x v="0"/>
    <x v="0"/>
    <x v="30"/>
    <x v="35"/>
    <x v="46"/>
    <x v="0"/>
    <x v="1"/>
    <x v="169"/>
  </r>
  <r>
    <x v="1"/>
    <x v="34"/>
    <x v="40"/>
    <x v="40"/>
    <x v="25"/>
    <x v="0"/>
    <x v="0"/>
    <x v="30"/>
    <x v="35"/>
    <x v="46"/>
    <x v="0"/>
    <x v="1"/>
    <x v="170"/>
  </r>
  <r>
    <x v="1"/>
    <x v="34"/>
    <x v="145"/>
    <x v="145"/>
    <x v="25"/>
    <x v="0"/>
    <x v="0"/>
    <x v="30"/>
    <x v="35"/>
    <x v="46"/>
    <x v="0"/>
    <x v="1"/>
    <x v="175"/>
  </r>
  <r>
    <x v="1"/>
    <x v="34"/>
    <x v="150"/>
    <x v="150"/>
    <x v="25"/>
    <x v="0"/>
    <x v="0"/>
    <x v="30"/>
    <x v="35"/>
    <x v="46"/>
    <x v="0"/>
    <x v="1"/>
    <x v="176"/>
  </r>
  <r>
    <x v="1"/>
    <x v="34"/>
    <x v="66"/>
    <x v="65"/>
    <x v="25"/>
    <x v="0"/>
    <x v="0"/>
    <x v="30"/>
    <x v="35"/>
    <x v="46"/>
    <x v="0"/>
    <x v="1"/>
    <x v="173"/>
  </r>
  <r>
    <x v="1"/>
    <x v="34"/>
    <x v="139"/>
    <x v="138"/>
    <x v="25"/>
    <x v="0"/>
    <x v="0"/>
    <x v="30"/>
    <x v="35"/>
    <x v="46"/>
    <x v="0"/>
    <x v="1"/>
    <x v="174"/>
  </r>
  <r>
    <x v="1"/>
    <x v="34"/>
    <x v="34"/>
    <x v="32"/>
    <x v="25"/>
    <x v="0"/>
    <x v="0"/>
    <x v="30"/>
    <x v="35"/>
    <x v="46"/>
    <x v="0"/>
    <x v="1"/>
    <x v="168"/>
  </r>
  <r>
    <x v="1"/>
    <x v="38"/>
    <x v="121"/>
    <x v="132"/>
    <x v="22"/>
    <x v="5"/>
    <x v="2"/>
    <x v="222"/>
    <x v="24"/>
    <x v="76"/>
    <x v="5"/>
    <x v="1"/>
    <x v="347"/>
  </r>
  <r>
    <x v="1"/>
    <x v="38"/>
    <x v="121"/>
    <x v="132"/>
    <x v="22"/>
    <x v="5"/>
    <x v="3"/>
    <x v="121"/>
    <x v="24"/>
    <x v="76"/>
    <x v="5"/>
    <x v="1"/>
    <x v="347"/>
  </r>
  <r>
    <x v="1"/>
    <x v="39"/>
    <x v="139"/>
    <x v="145"/>
    <x v="25"/>
    <x v="0"/>
    <x v="0"/>
    <x v="81"/>
    <x v="72"/>
    <x v="68"/>
    <x v="1"/>
    <x v="1"/>
    <x v="319"/>
  </r>
  <r>
    <x v="1"/>
    <x v="39"/>
    <x v="104"/>
    <x v="119"/>
    <x v="25"/>
    <x v="0"/>
    <x v="0"/>
    <x v="154"/>
    <x v="72"/>
    <x v="68"/>
    <x v="5"/>
    <x v="1"/>
    <x v="318"/>
  </r>
  <r>
    <x v="1"/>
    <x v="51"/>
    <x v="28"/>
    <x v="33"/>
    <x v="22"/>
    <x v="5"/>
    <x v="0"/>
    <x v="198"/>
    <x v="9"/>
    <x v="61"/>
    <x v="1"/>
    <x v="1"/>
    <x v="280"/>
  </r>
  <r>
    <x v="1"/>
    <x v="51"/>
    <x v="28"/>
    <x v="33"/>
    <x v="22"/>
    <x v="5"/>
    <x v="1"/>
    <x v="8"/>
    <x v="9"/>
    <x v="61"/>
    <x v="1"/>
    <x v="1"/>
    <x v="280"/>
  </r>
  <r>
    <x v="1"/>
    <x v="53"/>
    <x v="39"/>
    <x v="39"/>
    <x v="21"/>
    <x v="5"/>
    <x v="0"/>
    <x v="117"/>
    <x v="53"/>
    <x v="44"/>
    <x v="0"/>
    <x v="1"/>
    <x v="305"/>
  </r>
  <r>
    <x v="1"/>
    <x v="53"/>
    <x v="20"/>
    <x v="18"/>
    <x v="21"/>
    <x v="5"/>
    <x v="0"/>
    <x v="117"/>
    <x v="53"/>
    <x v="44"/>
    <x v="0"/>
    <x v="1"/>
    <x v="259"/>
  </r>
  <r>
    <x v="1"/>
    <x v="53"/>
    <x v="28"/>
    <x v="29"/>
    <x v="21"/>
    <x v="5"/>
    <x v="0"/>
    <x v="117"/>
    <x v="53"/>
    <x v="44"/>
    <x v="0"/>
    <x v="1"/>
    <x v="260"/>
  </r>
  <r>
    <x v="1"/>
    <x v="53"/>
    <x v="20"/>
    <x v="18"/>
    <x v="21"/>
    <x v="5"/>
    <x v="1"/>
    <x v="107"/>
    <x v="53"/>
    <x v="44"/>
    <x v="0"/>
    <x v="1"/>
    <x v="259"/>
  </r>
  <r>
    <x v="1"/>
    <x v="53"/>
    <x v="28"/>
    <x v="29"/>
    <x v="21"/>
    <x v="5"/>
    <x v="1"/>
    <x v="107"/>
    <x v="53"/>
    <x v="44"/>
    <x v="0"/>
    <x v="1"/>
    <x v="260"/>
  </r>
  <r>
    <x v="1"/>
    <x v="53"/>
    <x v="39"/>
    <x v="39"/>
    <x v="21"/>
    <x v="5"/>
    <x v="1"/>
    <x v="107"/>
    <x v="53"/>
    <x v="44"/>
    <x v="0"/>
    <x v="1"/>
    <x v="305"/>
  </r>
  <r>
    <x v="1"/>
    <x v="57"/>
    <x v="99"/>
    <x v="99"/>
    <x v="13"/>
    <x v="0"/>
    <x v="0"/>
    <x v="61"/>
    <x v="30"/>
    <x v="43"/>
    <x v="0"/>
    <x v="1"/>
    <x v="191"/>
  </r>
  <r>
    <x v="1"/>
    <x v="57"/>
    <x v="99"/>
    <x v="99"/>
    <x v="13"/>
    <x v="0"/>
    <x v="1"/>
    <x v="54"/>
    <x v="30"/>
    <x v="43"/>
    <x v="0"/>
    <x v="1"/>
    <x v="191"/>
  </r>
  <r>
    <x v="1"/>
    <x v="59"/>
    <x v="39"/>
    <x v="39"/>
    <x v="24"/>
    <x v="0"/>
    <x v="0"/>
    <x v="18"/>
    <x v="16"/>
    <x v="3"/>
    <x v="0"/>
    <x v="1"/>
    <x v="282"/>
  </r>
  <r>
    <x v="1"/>
    <x v="66"/>
    <x v="53"/>
    <x v="53"/>
    <x v="25"/>
    <x v="0"/>
    <x v="0"/>
    <x v="18"/>
    <x v="21"/>
    <x v="45"/>
    <x v="0"/>
    <x v="1"/>
    <x v="263"/>
  </r>
  <r>
    <x v="1"/>
    <x v="70"/>
    <x v="83"/>
    <x v="80"/>
    <x v="29"/>
    <x v="0"/>
    <x v="0"/>
    <x v="23"/>
    <x v="76"/>
    <x v="58"/>
    <x v="0"/>
    <x v="1"/>
    <x v="221"/>
  </r>
  <r>
    <x v="1"/>
    <x v="70"/>
    <x v="112"/>
    <x v="112"/>
    <x v="29"/>
    <x v="0"/>
    <x v="0"/>
    <x v="23"/>
    <x v="76"/>
    <x v="58"/>
    <x v="0"/>
    <x v="1"/>
    <x v="477"/>
  </r>
  <r>
    <x v="1"/>
    <x v="70"/>
    <x v="143"/>
    <x v="142"/>
    <x v="29"/>
    <x v="0"/>
    <x v="0"/>
    <x v="23"/>
    <x v="76"/>
    <x v="58"/>
    <x v="0"/>
    <x v="1"/>
    <x v="218"/>
  </r>
  <r>
    <x v="1"/>
    <x v="70"/>
    <x v="154"/>
    <x v="153"/>
    <x v="29"/>
    <x v="0"/>
    <x v="0"/>
    <x v="23"/>
    <x v="76"/>
    <x v="58"/>
    <x v="0"/>
    <x v="1"/>
    <x v="222"/>
  </r>
  <r>
    <x v="1"/>
    <x v="70"/>
    <x v="68"/>
    <x v="67"/>
    <x v="29"/>
    <x v="0"/>
    <x v="0"/>
    <x v="23"/>
    <x v="76"/>
    <x v="58"/>
    <x v="0"/>
    <x v="1"/>
    <x v="225"/>
  </r>
  <r>
    <x v="1"/>
    <x v="70"/>
    <x v="35"/>
    <x v="33"/>
    <x v="29"/>
    <x v="0"/>
    <x v="0"/>
    <x v="23"/>
    <x v="76"/>
    <x v="58"/>
    <x v="0"/>
    <x v="1"/>
    <x v="223"/>
  </r>
  <r>
    <x v="1"/>
    <x v="70"/>
    <x v="68"/>
    <x v="67"/>
    <x v="29"/>
    <x v="0"/>
    <x v="1"/>
    <x v="11"/>
    <x v="76"/>
    <x v="58"/>
    <x v="0"/>
    <x v="1"/>
    <x v="225"/>
  </r>
  <r>
    <x v="1"/>
    <x v="70"/>
    <x v="154"/>
    <x v="153"/>
    <x v="29"/>
    <x v="0"/>
    <x v="1"/>
    <x v="11"/>
    <x v="76"/>
    <x v="58"/>
    <x v="0"/>
    <x v="1"/>
    <x v="222"/>
  </r>
  <r>
    <x v="1"/>
    <x v="70"/>
    <x v="35"/>
    <x v="33"/>
    <x v="29"/>
    <x v="0"/>
    <x v="1"/>
    <x v="11"/>
    <x v="76"/>
    <x v="58"/>
    <x v="0"/>
    <x v="1"/>
    <x v="223"/>
  </r>
  <r>
    <x v="1"/>
    <x v="70"/>
    <x v="143"/>
    <x v="142"/>
    <x v="29"/>
    <x v="0"/>
    <x v="1"/>
    <x v="11"/>
    <x v="76"/>
    <x v="58"/>
    <x v="0"/>
    <x v="1"/>
    <x v="218"/>
  </r>
  <r>
    <x v="1"/>
    <x v="70"/>
    <x v="112"/>
    <x v="112"/>
    <x v="29"/>
    <x v="0"/>
    <x v="1"/>
    <x v="11"/>
    <x v="76"/>
    <x v="58"/>
    <x v="0"/>
    <x v="1"/>
    <x v="477"/>
  </r>
  <r>
    <x v="1"/>
    <x v="70"/>
    <x v="83"/>
    <x v="80"/>
    <x v="29"/>
    <x v="0"/>
    <x v="1"/>
    <x v="11"/>
    <x v="76"/>
    <x v="58"/>
    <x v="0"/>
    <x v="1"/>
    <x v="221"/>
  </r>
  <r>
    <x v="1"/>
    <x v="75"/>
    <x v="20"/>
    <x v="33"/>
    <x v="24"/>
    <x v="0"/>
    <x v="0"/>
    <x v="143"/>
    <x v="39"/>
    <x v="16"/>
    <x v="5"/>
    <x v="1"/>
    <x v="229"/>
  </r>
  <r>
    <x v="1"/>
    <x v="76"/>
    <x v="7"/>
    <x v="11"/>
    <x v="13"/>
    <x v="0"/>
    <x v="0"/>
    <x v="163"/>
    <x v="13"/>
    <x v="72"/>
    <x v="1"/>
    <x v="1"/>
    <x v="127"/>
  </r>
  <r>
    <x v="1"/>
    <x v="76"/>
    <x v="7"/>
    <x v="11"/>
    <x v="13"/>
    <x v="0"/>
    <x v="1"/>
    <x v="116"/>
    <x v="13"/>
    <x v="72"/>
    <x v="1"/>
    <x v="1"/>
    <x v="127"/>
  </r>
  <r>
    <x v="1"/>
    <x v="78"/>
    <x v="7"/>
    <x v="11"/>
    <x v="4"/>
    <x v="2"/>
    <x v="0"/>
    <x v="163"/>
    <x v="13"/>
    <x v="72"/>
    <x v="1"/>
    <x v="1"/>
    <x v="144"/>
  </r>
  <r>
    <x v="1"/>
    <x v="78"/>
    <x v="7"/>
    <x v="11"/>
    <x v="4"/>
    <x v="2"/>
    <x v="1"/>
    <x v="116"/>
    <x v="13"/>
    <x v="72"/>
    <x v="1"/>
    <x v="1"/>
    <x v="144"/>
  </r>
  <r>
    <x v="1"/>
    <x v="80"/>
    <x v="97"/>
    <x v="97"/>
    <x v="17"/>
    <x v="2"/>
    <x v="0"/>
    <x v="18"/>
    <x v="49"/>
    <x v="35"/>
    <x v="0"/>
    <x v="1"/>
    <x v="226"/>
  </r>
  <r>
    <x v="1"/>
    <x v="80"/>
    <x v="134"/>
    <x v="132"/>
    <x v="17"/>
    <x v="2"/>
    <x v="0"/>
    <x v="18"/>
    <x v="49"/>
    <x v="35"/>
    <x v="0"/>
    <x v="1"/>
    <x v="227"/>
  </r>
  <r>
    <x v="1"/>
    <x v="80"/>
    <x v="46"/>
    <x v="44"/>
    <x v="17"/>
    <x v="2"/>
    <x v="0"/>
    <x v="18"/>
    <x v="49"/>
    <x v="35"/>
    <x v="0"/>
    <x v="1"/>
    <x v="213"/>
  </r>
  <r>
    <x v="1"/>
    <x v="80"/>
    <x v="134"/>
    <x v="132"/>
    <x v="17"/>
    <x v="2"/>
    <x v="1"/>
    <x v="9"/>
    <x v="49"/>
    <x v="35"/>
    <x v="0"/>
    <x v="1"/>
    <x v="227"/>
  </r>
  <r>
    <x v="1"/>
    <x v="80"/>
    <x v="46"/>
    <x v="44"/>
    <x v="17"/>
    <x v="2"/>
    <x v="1"/>
    <x v="9"/>
    <x v="49"/>
    <x v="35"/>
    <x v="0"/>
    <x v="1"/>
    <x v="213"/>
  </r>
  <r>
    <x v="1"/>
    <x v="80"/>
    <x v="97"/>
    <x v="97"/>
    <x v="17"/>
    <x v="2"/>
    <x v="1"/>
    <x v="9"/>
    <x v="49"/>
    <x v="35"/>
    <x v="0"/>
    <x v="1"/>
    <x v="226"/>
  </r>
  <r>
    <x v="1"/>
    <x v="84"/>
    <x v="154"/>
    <x v="153"/>
    <x v="22"/>
    <x v="5"/>
    <x v="0"/>
    <x v="123"/>
    <x v="12"/>
    <x v="29"/>
    <x v="0"/>
    <x v="1"/>
    <x v="141"/>
  </r>
  <r>
    <x v="1"/>
    <x v="84"/>
    <x v="145"/>
    <x v="145"/>
    <x v="22"/>
    <x v="5"/>
    <x v="0"/>
    <x v="123"/>
    <x v="12"/>
    <x v="58"/>
    <x v="0"/>
    <x v="1"/>
    <x v="140"/>
  </r>
  <r>
    <x v="1"/>
    <x v="84"/>
    <x v="145"/>
    <x v="145"/>
    <x v="22"/>
    <x v="5"/>
    <x v="1"/>
    <x v="89"/>
    <x v="12"/>
    <x v="58"/>
    <x v="0"/>
    <x v="1"/>
    <x v="140"/>
  </r>
  <r>
    <x v="1"/>
    <x v="84"/>
    <x v="154"/>
    <x v="153"/>
    <x v="22"/>
    <x v="5"/>
    <x v="1"/>
    <x v="89"/>
    <x v="12"/>
    <x v="29"/>
    <x v="0"/>
    <x v="1"/>
    <x v="141"/>
  </r>
  <r>
    <x v="1"/>
    <x v="87"/>
    <x v="120"/>
    <x v="119"/>
    <x v="20"/>
    <x v="5"/>
    <x v="0"/>
    <x v="158"/>
    <x v="24"/>
    <x v="78"/>
    <x v="0"/>
    <x v="1"/>
    <x v="300"/>
  </r>
  <r>
    <x v="1"/>
    <x v="87"/>
    <x v="119"/>
    <x v="123"/>
    <x v="20"/>
    <x v="5"/>
    <x v="0"/>
    <x v="195"/>
    <x v="24"/>
    <x v="37"/>
    <x v="1"/>
    <x v="1"/>
    <x v="83"/>
  </r>
  <r>
    <x v="1"/>
    <x v="89"/>
    <x v="20"/>
    <x v="18"/>
    <x v="21"/>
    <x v="5"/>
    <x v="0"/>
    <x v="117"/>
    <x v="37"/>
    <x v="43"/>
    <x v="0"/>
    <x v="1"/>
    <x v="131"/>
  </r>
  <r>
    <x v="1"/>
    <x v="89"/>
    <x v="39"/>
    <x v="39"/>
    <x v="21"/>
    <x v="5"/>
    <x v="0"/>
    <x v="117"/>
    <x v="37"/>
    <x v="43"/>
    <x v="0"/>
    <x v="1"/>
    <x v="278"/>
  </r>
  <r>
    <x v="1"/>
    <x v="89"/>
    <x v="20"/>
    <x v="18"/>
    <x v="21"/>
    <x v="5"/>
    <x v="1"/>
    <x v="28"/>
    <x v="37"/>
    <x v="43"/>
    <x v="0"/>
    <x v="1"/>
    <x v="131"/>
  </r>
  <r>
    <x v="1"/>
    <x v="89"/>
    <x v="39"/>
    <x v="39"/>
    <x v="21"/>
    <x v="5"/>
    <x v="1"/>
    <x v="28"/>
    <x v="37"/>
    <x v="43"/>
    <x v="0"/>
    <x v="1"/>
    <x v="278"/>
  </r>
  <r>
    <x v="1"/>
    <x v="93"/>
    <x v="69"/>
    <x v="73"/>
    <x v="17"/>
    <x v="2"/>
    <x v="0"/>
    <x v="129"/>
    <x v="10"/>
    <x v="78"/>
    <x v="1"/>
    <x v="1"/>
    <x v="113"/>
  </r>
  <r>
    <x v="1"/>
    <x v="93"/>
    <x v="69"/>
    <x v="73"/>
    <x v="17"/>
    <x v="2"/>
    <x v="1"/>
    <x v="170"/>
    <x v="10"/>
    <x v="78"/>
    <x v="1"/>
    <x v="1"/>
    <x v="113"/>
  </r>
  <r>
    <x v="1"/>
    <x v="94"/>
    <x v="70"/>
    <x v="68"/>
    <x v="8"/>
    <x v="2"/>
    <x v="0"/>
    <x v="53"/>
    <x v="17"/>
    <x v="56"/>
    <x v="0"/>
    <x v="1"/>
    <x v="487"/>
  </r>
  <r>
    <x v="1"/>
    <x v="94"/>
    <x v="70"/>
    <x v="68"/>
    <x v="8"/>
    <x v="2"/>
    <x v="1"/>
    <x v="16"/>
    <x v="17"/>
    <x v="56"/>
    <x v="0"/>
    <x v="1"/>
    <x v="487"/>
  </r>
  <r>
    <x v="1"/>
    <x v="96"/>
    <x v="99"/>
    <x v="99"/>
    <x v="17"/>
    <x v="2"/>
    <x v="0"/>
    <x v="61"/>
    <x v="11"/>
    <x v="54"/>
    <x v="0"/>
    <x v="1"/>
    <x v="306"/>
  </r>
  <r>
    <x v="1"/>
    <x v="96"/>
    <x v="99"/>
    <x v="99"/>
    <x v="17"/>
    <x v="2"/>
    <x v="1"/>
    <x v="82"/>
    <x v="11"/>
    <x v="54"/>
    <x v="0"/>
    <x v="1"/>
    <x v="306"/>
  </r>
  <r>
    <x v="1"/>
    <x v="99"/>
    <x v="20"/>
    <x v="18"/>
    <x v="20"/>
    <x v="5"/>
    <x v="0"/>
    <x v="131"/>
    <x v="36"/>
    <x v="59"/>
    <x v="0"/>
    <x v="1"/>
    <x v="179"/>
  </r>
  <r>
    <x v="1"/>
    <x v="99"/>
    <x v="53"/>
    <x v="53"/>
    <x v="20"/>
    <x v="5"/>
    <x v="0"/>
    <x v="131"/>
    <x v="36"/>
    <x v="59"/>
    <x v="0"/>
    <x v="1"/>
    <x v="298"/>
  </r>
  <r>
    <x v="1"/>
    <x v="99"/>
    <x v="53"/>
    <x v="53"/>
    <x v="20"/>
    <x v="5"/>
    <x v="1"/>
    <x v="86"/>
    <x v="36"/>
    <x v="59"/>
    <x v="0"/>
    <x v="1"/>
    <x v="298"/>
  </r>
  <r>
    <x v="1"/>
    <x v="99"/>
    <x v="20"/>
    <x v="18"/>
    <x v="20"/>
    <x v="5"/>
    <x v="1"/>
    <x v="86"/>
    <x v="36"/>
    <x v="59"/>
    <x v="0"/>
    <x v="1"/>
    <x v="179"/>
  </r>
  <r>
    <x v="1"/>
    <x v="101"/>
    <x v="75"/>
    <x v="75"/>
    <x v="24"/>
    <x v="0"/>
    <x v="0"/>
    <x v="53"/>
    <x v="13"/>
    <x v="72"/>
    <x v="0"/>
    <x v="1"/>
    <x v="303"/>
  </r>
  <r>
    <x v="1"/>
    <x v="101"/>
    <x v="141"/>
    <x v="140"/>
    <x v="24"/>
    <x v="0"/>
    <x v="0"/>
    <x v="53"/>
    <x v="13"/>
    <x v="72"/>
    <x v="0"/>
    <x v="1"/>
    <x v="4"/>
  </r>
  <r>
    <x v="1"/>
    <x v="101"/>
    <x v="141"/>
    <x v="140"/>
    <x v="24"/>
    <x v="0"/>
    <x v="1"/>
    <x v="116"/>
    <x v="13"/>
    <x v="72"/>
    <x v="0"/>
    <x v="1"/>
    <x v="4"/>
  </r>
  <r>
    <x v="1"/>
    <x v="101"/>
    <x v="75"/>
    <x v="75"/>
    <x v="24"/>
    <x v="0"/>
    <x v="1"/>
    <x v="116"/>
    <x v="13"/>
    <x v="72"/>
    <x v="0"/>
    <x v="1"/>
    <x v="303"/>
  </r>
  <r>
    <x v="1"/>
    <x v="103"/>
    <x v="20"/>
    <x v="39"/>
    <x v="22"/>
    <x v="5"/>
    <x v="0"/>
    <x v="220"/>
    <x v="73"/>
    <x v="37"/>
    <x v="6"/>
    <x v="1"/>
    <x v="270"/>
  </r>
  <r>
    <x v="1"/>
    <x v="103"/>
    <x v="20"/>
    <x v="39"/>
    <x v="22"/>
    <x v="5"/>
    <x v="1"/>
    <x v="67"/>
    <x v="73"/>
    <x v="37"/>
    <x v="6"/>
    <x v="1"/>
    <x v="270"/>
  </r>
  <r>
    <x v="1"/>
    <x v="105"/>
    <x v="53"/>
    <x v="53"/>
    <x v="24"/>
    <x v="0"/>
    <x v="0"/>
    <x v="18"/>
    <x v="63"/>
    <x v="1"/>
    <x v="0"/>
    <x v="1"/>
    <x v="283"/>
  </r>
  <r>
    <x v="1"/>
    <x v="108"/>
    <x v="69"/>
    <x v="73"/>
    <x v="13"/>
    <x v="0"/>
    <x v="0"/>
    <x v="129"/>
    <x v="10"/>
    <x v="78"/>
    <x v="1"/>
    <x v="1"/>
    <x v="109"/>
  </r>
  <r>
    <x v="1"/>
    <x v="108"/>
    <x v="69"/>
    <x v="73"/>
    <x v="13"/>
    <x v="0"/>
    <x v="1"/>
    <x v="170"/>
    <x v="10"/>
    <x v="78"/>
    <x v="1"/>
    <x v="1"/>
    <x v="109"/>
  </r>
  <r>
    <x v="1"/>
    <x v="113"/>
    <x v="106"/>
    <x v="106"/>
    <x v="8"/>
    <x v="2"/>
    <x v="0"/>
    <x v="53"/>
    <x v="64"/>
    <x v="72"/>
    <x v="0"/>
    <x v="1"/>
    <x v="6"/>
  </r>
  <r>
    <x v="1"/>
    <x v="113"/>
    <x v="106"/>
    <x v="106"/>
    <x v="8"/>
    <x v="2"/>
    <x v="1"/>
    <x v="147"/>
    <x v="64"/>
    <x v="72"/>
    <x v="0"/>
    <x v="1"/>
    <x v="6"/>
  </r>
  <r>
    <x v="1"/>
    <x v="123"/>
    <x v="24"/>
    <x v="24"/>
    <x v="21"/>
    <x v="5"/>
    <x v="0"/>
    <x v="117"/>
    <x v="2"/>
    <x v="27"/>
    <x v="0"/>
    <x v="1"/>
    <x v="228"/>
  </r>
  <r>
    <x v="1"/>
    <x v="123"/>
    <x v="24"/>
    <x v="24"/>
    <x v="21"/>
    <x v="5"/>
    <x v="1"/>
    <x v="149"/>
    <x v="2"/>
    <x v="27"/>
    <x v="0"/>
    <x v="1"/>
    <x v="228"/>
  </r>
  <r>
    <x v="1"/>
    <x v="124"/>
    <x v="146"/>
    <x v="4"/>
    <x v="22"/>
    <x v="5"/>
    <x v="0"/>
    <x v="218"/>
    <x v="73"/>
    <x v="78"/>
    <x v="3"/>
    <x v="1"/>
    <x v="261"/>
  </r>
  <r>
    <x v="1"/>
    <x v="124"/>
    <x v="146"/>
    <x v="4"/>
    <x v="22"/>
    <x v="5"/>
    <x v="1"/>
    <x v="96"/>
    <x v="73"/>
    <x v="78"/>
    <x v="3"/>
    <x v="1"/>
    <x v="261"/>
  </r>
  <r>
    <x v="1"/>
    <x v="128"/>
    <x v="20"/>
    <x v="29"/>
    <x v="4"/>
    <x v="2"/>
    <x v="0"/>
    <x v="171"/>
    <x v="12"/>
    <x v="29"/>
    <x v="3"/>
    <x v="1"/>
    <x v="246"/>
  </r>
  <r>
    <x v="1"/>
    <x v="128"/>
    <x v="20"/>
    <x v="29"/>
    <x v="4"/>
    <x v="2"/>
    <x v="1"/>
    <x v="133"/>
    <x v="12"/>
    <x v="29"/>
    <x v="3"/>
    <x v="1"/>
    <x v="246"/>
  </r>
  <r>
    <x v="1"/>
    <x v="132"/>
    <x v="148"/>
    <x v="148"/>
    <x v="20"/>
    <x v="5"/>
    <x v="0"/>
    <x v="132"/>
    <x v="36"/>
    <x v="9"/>
    <x v="0"/>
    <x v="1"/>
    <x v="90"/>
  </r>
  <r>
    <x v="1"/>
    <x v="132"/>
    <x v="82"/>
    <x v="89"/>
    <x v="20"/>
    <x v="5"/>
    <x v="0"/>
    <x v="197"/>
    <x v="36"/>
    <x v="9"/>
    <x v="3"/>
    <x v="1"/>
    <x v="214"/>
  </r>
  <r>
    <x v="1"/>
    <x v="132"/>
    <x v="11"/>
    <x v="22"/>
    <x v="20"/>
    <x v="5"/>
    <x v="0"/>
    <x v="197"/>
    <x v="36"/>
    <x v="9"/>
    <x v="3"/>
    <x v="1"/>
    <x v="207"/>
  </r>
  <r>
    <x v="1"/>
    <x v="132"/>
    <x v="46"/>
    <x v="54"/>
    <x v="20"/>
    <x v="5"/>
    <x v="0"/>
    <x v="197"/>
    <x v="36"/>
    <x v="9"/>
    <x v="3"/>
    <x v="1"/>
    <x v="209"/>
  </r>
  <r>
    <x v="1"/>
    <x v="132"/>
    <x v="46"/>
    <x v="54"/>
    <x v="20"/>
    <x v="5"/>
    <x v="1"/>
    <x v="184"/>
    <x v="36"/>
    <x v="9"/>
    <x v="3"/>
    <x v="1"/>
    <x v="209"/>
  </r>
  <r>
    <x v="1"/>
    <x v="132"/>
    <x v="11"/>
    <x v="22"/>
    <x v="20"/>
    <x v="5"/>
    <x v="1"/>
    <x v="184"/>
    <x v="36"/>
    <x v="9"/>
    <x v="3"/>
    <x v="1"/>
    <x v="207"/>
  </r>
  <r>
    <x v="1"/>
    <x v="132"/>
    <x v="82"/>
    <x v="89"/>
    <x v="20"/>
    <x v="5"/>
    <x v="1"/>
    <x v="184"/>
    <x v="36"/>
    <x v="9"/>
    <x v="3"/>
    <x v="1"/>
    <x v="214"/>
  </r>
  <r>
    <x v="1"/>
    <x v="132"/>
    <x v="148"/>
    <x v="148"/>
    <x v="20"/>
    <x v="5"/>
    <x v="1"/>
    <x v="94"/>
    <x v="36"/>
    <x v="9"/>
    <x v="0"/>
    <x v="1"/>
    <x v="90"/>
  </r>
  <r>
    <x v="1"/>
    <x v="133"/>
    <x v="41"/>
    <x v="46"/>
    <x v="25"/>
    <x v="0"/>
    <x v="0"/>
    <x v="129"/>
    <x v="30"/>
    <x v="43"/>
    <x v="1"/>
    <x v="1"/>
    <x v="265"/>
  </r>
  <r>
    <x v="1"/>
    <x v="133"/>
    <x v="132"/>
    <x v="136"/>
    <x v="25"/>
    <x v="0"/>
    <x v="0"/>
    <x v="129"/>
    <x v="30"/>
    <x v="43"/>
    <x v="1"/>
    <x v="1"/>
    <x v="481"/>
  </r>
  <r>
    <x v="1"/>
    <x v="133"/>
    <x v="41"/>
    <x v="46"/>
    <x v="25"/>
    <x v="0"/>
    <x v="1"/>
    <x v="124"/>
    <x v="30"/>
    <x v="43"/>
    <x v="1"/>
    <x v="1"/>
    <x v="265"/>
  </r>
  <r>
    <x v="1"/>
    <x v="133"/>
    <x v="132"/>
    <x v="136"/>
    <x v="25"/>
    <x v="0"/>
    <x v="1"/>
    <x v="124"/>
    <x v="30"/>
    <x v="43"/>
    <x v="1"/>
    <x v="1"/>
    <x v="481"/>
  </r>
  <r>
    <x v="1"/>
    <x v="134"/>
    <x v="39"/>
    <x v="46"/>
    <x v="21"/>
    <x v="5"/>
    <x v="0"/>
    <x v="216"/>
    <x v="33"/>
    <x v="26"/>
    <x v="3"/>
    <x v="1"/>
    <x v="290"/>
  </r>
  <r>
    <x v="1"/>
    <x v="134"/>
    <x v="39"/>
    <x v="46"/>
    <x v="21"/>
    <x v="5"/>
    <x v="1"/>
    <x v="101"/>
    <x v="33"/>
    <x v="26"/>
    <x v="3"/>
    <x v="1"/>
    <x v="290"/>
  </r>
  <r>
    <x v="1"/>
    <x v="125"/>
    <x v="105"/>
    <x v="110"/>
    <x v="4"/>
    <x v="2"/>
    <x v="0"/>
    <x v="71"/>
    <x v="60"/>
    <x v="32"/>
    <x v="1"/>
    <x v="1"/>
    <x v="275"/>
  </r>
  <r>
    <x v="1"/>
    <x v="125"/>
    <x v="105"/>
    <x v="110"/>
    <x v="4"/>
    <x v="2"/>
    <x v="1"/>
    <x v="162"/>
    <x v="60"/>
    <x v="32"/>
    <x v="1"/>
    <x v="1"/>
    <x v="275"/>
  </r>
  <r>
    <x v="1"/>
    <x v="137"/>
    <x v="34"/>
    <x v="32"/>
    <x v="24"/>
    <x v="0"/>
    <x v="0"/>
    <x v="18"/>
    <x v="6"/>
    <x v="79"/>
    <x v="0"/>
    <x v="1"/>
    <x v="271"/>
  </r>
  <r>
    <x v="1"/>
    <x v="137"/>
    <x v="40"/>
    <x v="40"/>
    <x v="24"/>
    <x v="0"/>
    <x v="0"/>
    <x v="18"/>
    <x v="6"/>
    <x v="79"/>
    <x v="0"/>
    <x v="1"/>
    <x v="273"/>
  </r>
  <r>
    <x v="1"/>
    <x v="137"/>
    <x v="38"/>
    <x v="38"/>
    <x v="24"/>
    <x v="0"/>
    <x v="0"/>
    <x v="18"/>
    <x v="6"/>
    <x v="79"/>
    <x v="0"/>
    <x v="1"/>
    <x v="272"/>
  </r>
  <r>
    <x v="1"/>
    <x v="137"/>
    <x v="52"/>
    <x v="52"/>
    <x v="24"/>
    <x v="0"/>
    <x v="0"/>
    <x v="18"/>
    <x v="6"/>
    <x v="79"/>
    <x v="0"/>
    <x v="1"/>
    <x v="276"/>
  </r>
  <r>
    <x v="1"/>
    <x v="137"/>
    <x v="12"/>
    <x v="10"/>
    <x v="24"/>
    <x v="0"/>
    <x v="0"/>
    <x v="18"/>
    <x v="6"/>
    <x v="79"/>
    <x v="0"/>
    <x v="1"/>
    <x v="268"/>
  </r>
  <r>
    <x v="1"/>
    <x v="137"/>
    <x v="66"/>
    <x v="65"/>
    <x v="24"/>
    <x v="0"/>
    <x v="0"/>
    <x v="18"/>
    <x v="6"/>
    <x v="79"/>
    <x v="0"/>
    <x v="1"/>
    <x v="277"/>
  </r>
  <r>
    <x v="1"/>
    <x v="137"/>
    <x v="47"/>
    <x v="45"/>
    <x v="24"/>
    <x v="0"/>
    <x v="0"/>
    <x v="18"/>
    <x v="6"/>
    <x v="79"/>
    <x v="0"/>
    <x v="1"/>
    <x v="274"/>
  </r>
  <r>
    <x v="1"/>
    <x v="137"/>
    <x v="6"/>
    <x v="7"/>
    <x v="24"/>
    <x v="0"/>
    <x v="0"/>
    <x v="18"/>
    <x v="6"/>
    <x v="79"/>
    <x v="0"/>
    <x v="1"/>
    <x v="267"/>
  </r>
  <r>
    <x v="1"/>
    <x v="137"/>
    <x v="2"/>
    <x v="2"/>
    <x v="24"/>
    <x v="0"/>
    <x v="0"/>
    <x v="18"/>
    <x v="6"/>
    <x v="79"/>
    <x v="0"/>
    <x v="1"/>
    <x v="266"/>
  </r>
  <r>
    <x v="1"/>
    <x v="137"/>
    <x v="19"/>
    <x v="17"/>
    <x v="24"/>
    <x v="0"/>
    <x v="0"/>
    <x v="18"/>
    <x v="6"/>
    <x v="79"/>
    <x v="0"/>
    <x v="1"/>
    <x v="269"/>
  </r>
  <r>
    <x v="1"/>
    <x v="142"/>
    <x v="118"/>
    <x v="122"/>
    <x v="24"/>
    <x v="0"/>
    <x v="0"/>
    <x v="129"/>
    <x v="20"/>
    <x v="78"/>
    <x v="1"/>
    <x v="1"/>
    <x v="288"/>
  </r>
  <r>
    <x v="1"/>
    <x v="142"/>
    <x v="118"/>
    <x v="122"/>
    <x v="24"/>
    <x v="0"/>
    <x v="1"/>
    <x v="127"/>
    <x v="20"/>
    <x v="78"/>
    <x v="1"/>
    <x v="1"/>
    <x v="288"/>
  </r>
  <r>
    <x v="1"/>
    <x v="144"/>
    <x v="77"/>
    <x v="81"/>
    <x v="17"/>
    <x v="2"/>
    <x v="0"/>
    <x v="129"/>
    <x v="73"/>
    <x v="78"/>
    <x v="1"/>
    <x v="1"/>
    <x v="281"/>
  </r>
  <r>
    <x v="1"/>
    <x v="144"/>
    <x v="77"/>
    <x v="81"/>
    <x v="17"/>
    <x v="2"/>
    <x v="1"/>
    <x v="164"/>
    <x v="73"/>
    <x v="78"/>
    <x v="1"/>
    <x v="1"/>
    <x v="281"/>
  </r>
  <r>
    <x v="1"/>
    <x v="149"/>
    <x v="41"/>
    <x v="46"/>
    <x v="6"/>
    <x v="2"/>
    <x v="0"/>
    <x v="129"/>
    <x v="40"/>
    <x v="24"/>
    <x v="1"/>
    <x v="1"/>
    <x v="289"/>
  </r>
  <r>
    <x v="1"/>
    <x v="149"/>
    <x v="41"/>
    <x v="46"/>
    <x v="6"/>
    <x v="2"/>
    <x v="1"/>
    <x v="51"/>
    <x v="40"/>
    <x v="24"/>
    <x v="1"/>
    <x v="1"/>
    <x v="289"/>
  </r>
  <r>
    <x v="1"/>
    <x v="152"/>
    <x v="145"/>
    <x v="145"/>
    <x v="9"/>
    <x v="2"/>
    <x v="0"/>
    <x v="18"/>
    <x v="24"/>
    <x v="64"/>
    <x v="0"/>
    <x v="1"/>
    <x v="120"/>
  </r>
  <r>
    <x v="1"/>
    <x v="157"/>
    <x v="145"/>
    <x v="145"/>
    <x v="27"/>
    <x v="3"/>
    <x v="0"/>
    <x v="61"/>
    <x v="24"/>
    <x v="55"/>
    <x v="0"/>
    <x v="1"/>
    <x v="291"/>
  </r>
  <r>
    <x v="1"/>
    <x v="157"/>
    <x v="114"/>
    <x v="115"/>
    <x v="27"/>
    <x v="3"/>
    <x v="0"/>
    <x v="61"/>
    <x v="24"/>
    <x v="38"/>
    <x v="0"/>
    <x v="1"/>
    <x v="52"/>
  </r>
  <r>
    <x v="1"/>
    <x v="161"/>
    <x v="152"/>
    <x v="152"/>
    <x v="17"/>
    <x v="2"/>
    <x v="0"/>
    <x v="19"/>
    <x v="67"/>
    <x v="78"/>
    <x v="0"/>
    <x v="1"/>
    <x v="192"/>
  </r>
  <r>
    <x v="1"/>
    <x v="161"/>
    <x v="78"/>
    <x v="82"/>
    <x v="17"/>
    <x v="2"/>
    <x v="0"/>
    <x v="69"/>
    <x v="67"/>
    <x v="20"/>
    <x v="1"/>
    <x v="1"/>
    <x v="286"/>
  </r>
  <r>
    <x v="1"/>
    <x v="161"/>
    <x v="93"/>
    <x v="92"/>
    <x v="17"/>
    <x v="2"/>
    <x v="0"/>
    <x v="19"/>
    <x v="67"/>
    <x v="20"/>
    <x v="0"/>
    <x v="1"/>
    <x v="287"/>
  </r>
  <r>
    <x v="1"/>
    <x v="161"/>
    <x v="42"/>
    <x v="47"/>
    <x v="17"/>
    <x v="2"/>
    <x v="0"/>
    <x v="69"/>
    <x v="67"/>
    <x v="20"/>
    <x v="1"/>
    <x v="1"/>
    <x v="285"/>
  </r>
  <r>
    <x v="1"/>
    <x v="161"/>
    <x v="8"/>
    <x v="12"/>
    <x v="17"/>
    <x v="2"/>
    <x v="0"/>
    <x v="69"/>
    <x v="67"/>
    <x v="20"/>
    <x v="1"/>
    <x v="1"/>
    <x v="284"/>
  </r>
  <r>
    <x v="1"/>
    <x v="161"/>
    <x v="42"/>
    <x v="47"/>
    <x v="17"/>
    <x v="2"/>
    <x v="1"/>
    <x v="58"/>
    <x v="67"/>
    <x v="20"/>
    <x v="1"/>
    <x v="1"/>
    <x v="285"/>
  </r>
  <r>
    <x v="1"/>
    <x v="161"/>
    <x v="152"/>
    <x v="152"/>
    <x v="17"/>
    <x v="2"/>
    <x v="1"/>
    <x v="14"/>
    <x v="67"/>
    <x v="78"/>
    <x v="0"/>
    <x v="1"/>
    <x v="192"/>
  </r>
  <r>
    <x v="1"/>
    <x v="161"/>
    <x v="93"/>
    <x v="92"/>
    <x v="17"/>
    <x v="2"/>
    <x v="1"/>
    <x v="14"/>
    <x v="67"/>
    <x v="20"/>
    <x v="0"/>
    <x v="1"/>
    <x v="287"/>
  </r>
  <r>
    <x v="1"/>
    <x v="161"/>
    <x v="78"/>
    <x v="82"/>
    <x v="17"/>
    <x v="2"/>
    <x v="1"/>
    <x v="58"/>
    <x v="67"/>
    <x v="20"/>
    <x v="1"/>
    <x v="1"/>
    <x v="286"/>
  </r>
  <r>
    <x v="1"/>
    <x v="161"/>
    <x v="8"/>
    <x v="12"/>
    <x v="17"/>
    <x v="2"/>
    <x v="1"/>
    <x v="58"/>
    <x v="67"/>
    <x v="20"/>
    <x v="1"/>
    <x v="1"/>
    <x v="284"/>
  </r>
  <r>
    <x v="1"/>
    <x v="167"/>
    <x v="121"/>
    <x v="130"/>
    <x v="16"/>
    <x v="6"/>
    <x v="2"/>
    <x v="221"/>
    <x v="24"/>
    <x v="76"/>
    <x v="3"/>
    <x v="1"/>
    <x v="247"/>
  </r>
  <r>
    <x v="1"/>
    <x v="167"/>
    <x v="121"/>
    <x v="130"/>
    <x v="16"/>
    <x v="6"/>
    <x v="3"/>
    <x v="134"/>
    <x v="24"/>
    <x v="76"/>
    <x v="3"/>
    <x v="1"/>
    <x v="247"/>
  </r>
  <r>
    <x v="1"/>
    <x v="168"/>
    <x v="3"/>
    <x v="3"/>
    <x v="25"/>
    <x v="0"/>
    <x v="0"/>
    <x v="18"/>
    <x v="63"/>
    <x v="11"/>
    <x v="0"/>
    <x v="1"/>
    <x v="188"/>
  </r>
  <r>
    <x v="1"/>
    <x v="168"/>
    <x v="24"/>
    <x v="24"/>
    <x v="25"/>
    <x v="0"/>
    <x v="0"/>
    <x v="18"/>
    <x v="63"/>
    <x v="11"/>
    <x v="0"/>
    <x v="1"/>
    <x v="189"/>
  </r>
  <r>
    <x v="1"/>
    <x v="168"/>
    <x v="35"/>
    <x v="33"/>
    <x v="25"/>
    <x v="0"/>
    <x v="0"/>
    <x v="18"/>
    <x v="63"/>
    <x v="1"/>
    <x v="0"/>
    <x v="1"/>
    <x v="224"/>
  </r>
  <r>
    <x v="1"/>
    <x v="170"/>
    <x v="48"/>
    <x v="46"/>
    <x v="0"/>
    <x v="3"/>
    <x v="0"/>
    <x v="61"/>
    <x v="19"/>
    <x v="24"/>
    <x v="0"/>
    <x v="1"/>
    <x v="316"/>
  </r>
  <r>
    <x v="1"/>
    <x v="170"/>
    <x v="41"/>
    <x v="41"/>
    <x v="0"/>
    <x v="3"/>
    <x v="0"/>
    <x v="61"/>
    <x v="19"/>
    <x v="24"/>
    <x v="0"/>
    <x v="1"/>
    <x v="315"/>
  </r>
  <r>
    <x v="1"/>
    <x v="170"/>
    <x v="41"/>
    <x v="41"/>
    <x v="0"/>
    <x v="3"/>
    <x v="1"/>
    <x v="92"/>
    <x v="19"/>
    <x v="24"/>
    <x v="0"/>
    <x v="1"/>
    <x v="315"/>
  </r>
  <r>
    <x v="1"/>
    <x v="170"/>
    <x v="48"/>
    <x v="46"/>
    <x v="0"/>
    <x v="3"/>
    <x v="1"/>
    <x v="92"/>
    <x v="19"/>
    <x v="24"/>
    <x v="0"/>
    <x v="1"/>
    <x v="316"/>
  </r>
  <r>
    <x v="1"/>
    <x v="171"/>
    <x v="54"/>
    <x v="63"/>
    <x v="8"/>
    <x v="2"/>
    <x v="0"/>
    <x v="112"/>
    <x v="67"/>
    <x v="20"/>
    <x v="3"/>
    <x v="1"/>
    <x v="295"/>
  </r>
  <r>
    <x v="1"/>
    <x v="171"/>
    <x v="14"/>
    <x v="19"/>
    <x v="8"/>
    <x v="2"/>
    <x v="0"/>
    <x v="72"/>
    <x v="67"/>
    <x v="20"/>
    <x v="1"/>
    <x v="1"/>
    <x v="293"/>
  </r>
  <r>
    <x v="1"/>
    <x v="171"/>
    <x v="29"/>
    <x v="30"/>
    <x v="8"/>
    <x v="2"/>
    <x v="0"/>
    <x v="22"/>
    <x v="67"/>
    <x v="20"/>
    <x v="0"/>
    <x v="1"/>
    <x v="294"/>
  </r>
  <r>
    <x v="1"/>
    <x v="171"/>
    <x v="85"/>
    <x v="92"/>
    <x v="8"/>
    <x v="2"/>
    <x v="0"/>
    <x v="112"/>
    <x v="67"/>
    <x v="20"/>
    <x v="3"/>
    <x v="1"/>
    <x v="296"/>
  </r>
  <r>
    <x v="1"/>
    <x v="171"/>
    <x v="29"/>
    <x v="30"/>
    <x v="8"/>
    <x v="2"/>
    <x v="1"/>
    <x v="5"/>
    <x v="67"/>
    <x v="20"/>
    <x v="0"/>
    <x v="1"/>
    <x v="294"/>
  </r>
  <r>
    <x v="1"/>
    <x v="171"/>
    <x v="85"/>
    <x v="92"/>
    <x v="8"/>
    <x v="2"/>
    <x v="1"/>
    <x v="62"/>
    <x v="67"/>
    <x v="20"/>
    <x v="3"/>
    <x v="1"/>
    <x v="296"/>
  </r>
  <r>
    <x v="1"/>
    <x v="171"/>
    <x v="14"/>
    <x v="19"/>
    <x v="8"/>
    <x v="2"/>
    <x v="1"/>
    <x v="34"/>
    <x v="67"/>
    <x v="20"/>
    <x v="1"/>
    <x v="1"/>
    <x v="293"/>
  </r>
  <r>
    <x v="1"/>
    <x v="171"/>
    <x v="54"/>
    <x v="63"/>
    <x v="8"/>
    <x v="2"/>
    <x v="1"/>
    <x v="62"/>
    <x v="67"/>
    <x v="20"/>
    <x v="3"/>
    <x v="1"/>
    <x v="295"/>
  </r>
  <r>
    <x v="1"/>
    <x v="174"/>
    <x v="13"/>
    <x v="11"/>
    <x v="13"/>
    <x v="0"/>
    <x v="0"/>
    <x v="46"/>
    <x v="1"/>
    <x v="43"/>
    <x v="0"/>
    <x v="1"/>
    <x v="187"/>
  </r>
  <r>
    <x v="1"/>
    <x v="174"/>
    <x v="20"/>
    <x v="18"/>
    <x v="13"/>
    <x v="0"/>
    <x v="0"/>
    <x v="46"/>
    <x v="1"/>
    <x v="43"/>
    <x v="0"/>
    <x v="1"/>
    <x v="186"/>
  </r>
  <r>
    <x v="1"/>
    <x v="174"/>
    <x v="20"/>
    <x v="18"/>
    <x v="13"/>
    <x v="0"/>
    <x v="1"/>
    <x v="39"/>
    <x v="1"/>
    <x v="43"/>
    <x v="0"/>
    <x v="1"/>
    <x v="186"/>
  </r>
  <r>
    <x v="1"/>
    <x v="174"/>
    <x v="13"/>
    <x v="11"/>
    <x v="13"/>
    <x v="0"/>
    <x v="1"/>
    <x v="39"/>
    <x v="1"/>
    <x v="43"/>
    <x v="0"/>
    <x v="1"/>
    <x v="187"/>
  </r>
  <r>
    <x v="1"/>
    <x v="179"/>
    <x v="41"/>
    <x v="46"/>
    <x v="25"/>
    <x v="0"/>
    <x v="0"/>
    <x v="129"/>
    <x v="55"/>
    <x v="24"/>
    <x v="1"/>
    <x v="1"/>
    <x v="253"/>
  </r>
  <r>
    <x v="1"/>
    <x v="179"/>
    <x v="41"/>
    <x v="46"/>
    <x v="25"/>
    <x v="0"/>
    <x v="1"/>
    <x v="167"/>
    <x v="55"/>
    <x v="24"/>
    <x v="1"/>
    <x v="1"/>
    <x v="253"/>
  </r>
  <r>
    <x v="1"/>
    <x v="183"/>
    <x v="53"/>
    <x v="53"/>
    <x v="25"/>
    <x v="0"/>
    <x v="0"/>
    <x v="18"/>
    <x v="28"/>
    <x v="28"/>
    <x v="0"/>
    <x v="1"/>
    <x v="297"/>
  </r>
  <r>
    <x v="1"/>
    <x v="183"/>
    <x v="39"/>
    <x v="39"/>
    <x v="25"/>
    <x v="0"/>
    <x v="0"/>
    <x v="18"/>
    <x v="28"/>
    <x v="28"/>
    <x v="0"/>
    <x v="1"/>
    <x v="279"/>
  </r>
  <r>
    <x v="1"/>
    <x v="193"/>
    <x v="39"/>
    <x v="39"/>
    <x v="25"/>
    <x v="0"/>
    <x v="0"/>
    <x v="18"/>
    <x v="60"/>
    <x v="39"/>
    <x v="0"/>
    <x v="1"/>
    <x v="264"/>
  </r>
  <r>
    <x v="1"/>
    <x v="193"/>
    <x v="35"/>
    <x v="33"/>
    <x v="25"/>
    <x v="0"/>
    <x v="0"/>
    <x v="18"/>
    <x v="60"/>
    <x v="10"/>
    <x v="0"/>
    <x v="1"/>
    <x v="254"/>
  </r>
  <r>
    <x v="2"/>
    <x v="3"/>
    <x v="105"/>
    <x v="110"/>
    <x v="0"/>
    <x v="1"/>
    <x v="0"/>
    <x v="163"/>
    <x v="57"/>
    <x v="32"/>
    <x v="1"/>
    <x v="2"/>
    <x v="331"/>
  </r>
  <r>
    <x v="2"/>
    <x v="3"/>
    <x v="105"/>
    <x v="110"/>
    <x v="0"/>
    <x v="1"/>
    <x v="1"/>
    <x v="103"/>
    <x v="57"/>
    <x v="32"/>
    <x v="1"/>
    <x v="2"/>
    <x v="331"/>
  </r>
  <r>
    <x v="2"/>
    <x v="5"/>
    <x v="42"/>
    <x v="47"/>
    <x v="7"/>
    <x v="2"/>
    <x v="0"/>
    <x v="139"/>
    <x v="42"/>
    <x v="32"/>
    <x v="1"/>
    <x v="2"/>
    <x v="374"/>
  </r>
  <r>
    <x v="2"/>
    <x v="5"/>
    <x v="42"/>
    <x v="47"/>
    <x v="7"/>
    <x v="2"/>
    <x v="1"/>
    <x v="174"/>
    <x v="42"/>
    <x v="32"/>
    <x v="1"/>
    <x v="2"/>
    <x v="374"/>
  </r>
  <r>
    <x v="2"/>
    <x v="6"/>
    <x v="73"/>
    <x v="72"/>
    <x v="4"/>
    <x v="2"/>
    <x v="0"/>
    <x v="61"/>
    <x v="73"/>
    <x v="78"/>
    <x v="0"/>
    <x v="2"/>
    <x v="385"/>
  </r>
  <r>
    <x v="2"/>
    <x v="6"/>
    <x v="73"/>
    <x v="72"/>
    <x v="4"/>
    <x v="2"/>
    <x v="1"/>
    <x v="97"/>
    <x v="73"/>
    <x v="78"/>
    <x v="0"/>
    <x v="2"/>
    <x v="385"/>
  </r>
  <r>
    <x v="2"/>
    <x v="14"/>
    <x v="77"/>
    <x v="77"/>
    <x v="13"/>
    <x v="0"/>
    <x v="0"/>
    <x v="61"/>
    <x v="62"/>
    <x v="72"/>
    <x v="0"/>
    <x v="2"/>
    <x v="461"/>
  </r>
  <r>
    <x v="2"/>
    <x v="14"/>
    <x v="84"/>
    <x v="81"/>
    <x v="13"/>
    <x v="0"/>
    <x v="0"/>
    <x v="61"/>
    <x v="62"/>
    <x v="72"/>
    <x v="0"/>
    <x v="2"/>
    <x v="462"/>
  </r>
  <r>
    <x v="2"/>
    <x v="14"/>
    <x v="84"/>
    <x v="81"/>
    <x v="13"/>
    <x v="0"/>
    <x v="1"/>
    <x v="42"/>
    <x v="62"/>
    <x v="72"/>
    <x v="0"/>
    <x v="2"/>
    <x v="462"/>
  </r>
  <r>
    <x v="2"/>
    <x v="14"/>
    <x v="77"/>
    <x v="77"/>
    <x v="13"/>
    <x v="0"/>
    <x v="1"/>
    <x v="42"/>
    <x v="62"/>
    <x v="72"/>
    <x v="0"/>
    <x v="2"/>
    <x v="461"/>
  </r>
  <r>
    <x v="2"/>
    <x v="17"/>
    <x v="50"/>
    <x v="48"/>
    <x v="20"/>
    <x v="5"/>
    <x v="0"/>
    <x v="135"/>
    <x v="24"/>
    <x v="72"/>
    <x v="0"/>
    <x v="2"/>
    <x v="364"/>
  </r>
  <r>
    <x v="2"/>
    <x v="17"/>
    <x v="82"/>
    <x v="79"/>
    <x v="20"/>
    <x v="5"/>
    <x v="0"/>
    <x v="135"/>
    <x v="24"/>
    <x v="78"/>
    <x v="0"/>
    <x v="2"/>
    <x v="363"/>
  </r>
  <r>
    <x v="2"/>
    <x v="17"/>
    <x v="44"/>
    <x v="43"/>
    <x v="20"/>
    <x v="5"/>
    <x v="0"/>
    <x v="135"/>
    <x v="24"/>
    <x v="12"/>
    <x v="0"/>
    <x v="2"/>
    <x v="362"/>
  </r>
  <r>
    <x v="2"/>
    <x v="22"/>
    <x v="105"/>
    <x v="110"/>
    <x v="17"/>
    <x v="2"/>
    <x v="0"/>
    <x v="139"/>
    <x v="31"/>
    <x v="32"/>
    <x v="1"/>
    <x v="2"/>
    <x v="445"/>
  </r>
  <r>
    <x v="2"/>
    <x v="22"/>
    <x v="105"/>
    <x v="110"/>
    <x v="17"/>
    <x v="2"/>
    <x v="1"/>
    <x v="202"/>
    <x v="31"/>
    <x v="32"/>
    <x v="1"/>
    <x v="2"/>
    <x v="445"/>
  </r>
  <r>
    <x v="2"/>
    <x v="24"/>
    <x v="146"/>
    <x v="151"/>
    <x v="4"/>
    <x v="2"/>
    <x v="0"/>
    <x v="153"/>
    <x v="78"/>
    <x v="78"/>
    <x v="1"/>
    <x v="2"/>
    <x v="354"/>
  </r>
  <r>
    <x v="2"/>
    <x v="24"/>
    <x v="146"/>
    <x v="151"/>
    <x v="4"/>
    <x v="2"/>
    <x v="1"/>
    <x v="138"/>
    <x v="78"/>
    <x v="78"/>
    <x v="1"/>
    <x v="2"/>
    <x v="354"/>
  </r>
  <r>
    <x v="2"/>
    <x v="30"/>
    <x v="105"/>
    <x v="110"/>
    <x v="13"/>
    <x v="0"/>
    <x v="0"/>
    <x v="139"/>
    <x v="71"/>
    <x v="32"/>
    <x v="1"/>
    <x v="2"/>
    <x v="366"/>
  </r>
  <r>
    <x v="2"/>
    <x v="30"/>
    <x v="105"/>
    <x v="110"/>
    <x v="13"/>
    <x v="0"/>
    <x v="1"/>
    <x v="172"/>
    <x v="71"/>
    <x v="32"/>
    <x v="1"/>
    <x v="2"/>
    <x v="366"/>
  </r>
  <r>
    <x v="2"/>
    <x v="31"/>
    <x v="73"/>
    <x v="72"/>
    <x v="0"/>
    <x v="3"/>
    <x v="0"/>
    <x v="61"/>
    <x v="23"/>
    <x v="24"/>
    <x v="0"/>
    <x v="2"/>
    <x v="449"/>
  </r>
  <r>
    <x v="2"/>
    <x v="31"/>
    <x v="73"/>
    <x v="72"/>
    <x v="0"/>
    <x v="3"/>
    <x v="1"/>
    <x v="38"/>
    <x v="23"/>
    <x v="24"/>
    <x v="0"/>
    <x v="2"/>
    <x v="449"/>
  </r>
  <r>
    <x v="2"/>
    <x v="32"/>
    <x v="15"/>
    <x v="13"/>
    <x v="17"/>
    <x v="2"/>
    <x v="0"/>
    <x v="61"/>
    <x v="33"/>
    <x v="26"/>
    <x v="0"/>
    <x v="2"/>
    <x v="334"/>
  </r>
  <r>
    <x v="2"/>
    <x v="32"/>
    <x v="41"/>
    <x v="46"/>
    <x v="17"/>
    <x v="2"/>
    <x v="0"/>
    <x v="129"/>
    <x v="33"/>
    <x v="26"/>
    <x v="1"/>
    <x v="2"/>
    <x v="257"/>
  </r>
  <r>
    <x v="2"/>
    <x v="32"/>
    <x v="41"/>
    <x v="46"/>
    <x v="17"/>
    <x v="2"/>
    <x v="1"/>
    <x v="165"/>
    <x v="33"/>
    <x v="26"/>
    <x v="1"/>
    <x v="2"/>
    <x v="257"/>
  </r>
  <r>
    <x v="2"/>
    <x v="32"/>
    <x v="15"/>
    <x v="13"/>
    <x v="17"/>
    <x v="2"/>
    <x v="1"/>
    <x v="102"/>
    <x v="33"/>
    <x v="26"/>
    <x v="0"/>
    <x v="2"/>
    <x v="334"/>
  </r>
  <r>
    <x v="2"/>
    <x v="33"/>
    <x v="115"/>
    <x v="120"/>
    <x v="4"/>
    <x v="2"/>
    <x v="0"/>
    <x v="129"/>
    <x v="31"/>
    <x v="42"/>
    <x v="1"/>
    <x v="2"/>
    <x v="456"/>
  </r>
  <r>
    <x v="2"/>
    <x v="33"/>
    <x v="115"/>
    <x v="120"/>
    <x v="4"/>
    <x v="2"/>
    <x v="1"/>
    <x v="124"/>
    <x v="31"/>
    <x v="42"/>
    <x v="1"/>
    <x v="2"/>
    <x v="456"/>
  </r>
  <r>
    <x v="2"/>
    <x v="34"/>
    <x v="138"/>
    <x v="137"/>
    <x v="25"/>
    <x v="0"/>
    <x v="0"/>
    <x v="61"/>
    <x v="35"/>
    <x v="21"/>
    <x v="0"/>
    <x v="2"/>
    <x v="50"/>
  </r>
  <r>
    <x v="2"/>
    <x v="34"/>
    <x v="138"/>
    <x v="137"/>
    <x v="25"/>
    <x v="0"/>
    <x v="1"/>
    <x v="144"/>
    <x v="35"/>
    <x v="21"/>
    <x v="0"/>
    <x v="2"/>
    <x v="50"/>
  </r>
  <r>
    <x v="2"/>
    <x v="35"/>
    <x v="73"/>
    <x v="72"/>
    <x v="29"/>
    <x v="0"/>
    <x v="0"/>
    <x v="61"/>
    <x v="23"/>
    <x v="24"/>
    <x v="0"/>
    <x v="2"/>
    <x v="448"/>
  </r>
  <r>
    <x v="2"/>
    <x v="35"/>
    <x v="73"/>
    <x v="72"/>
    <x v="29"/>
    <x v="0"/>
    <x v="1"/>
    <x v="38"/>
    <x v="23"/>
    <x v="24"/>
    <x v="0"/>
    <x v="2"/>
    <x v="448"/>
  </r>
  <r>
    <x v="2"/>
    <x v="37"/>
    <x v="115"/>
    <x v="120"/>
    <x v="17"/>
    <x v="2"/>
    <x v="0"/>
    <x v="136"/>
    <x v="31"/>
    <x v="42"/>
    <x v="1"/>
    <x v="2"/>
    <x v="425"/>
  </r>
  <r>
    <x v="2"/>
    <x v="37"/>
    <x v="105"/>
    <x v="110"/>
    <x v="17"/>
    <x v="2"/>
    <x v="0"/>
    <x v="136"/>
    <x v="30"/>
    <x v="32"/>
    <x v="1"/>
    <x v="2"/>
    <x v="382"/>
  </r>
  <r>
    <x v="2"/>
    <x v="37"/>
    <x v="105"/>
    <x v="110"/>
    <x v="17"/>
    <x v="2"/>
    <x v="1"/>
    <x v="177"/>
    <x v="30"/>
    <x v="32"/>
    <x v="1"/>
    <x v="2"/>
    <x v="382"/>
  </r>
  <r>
    <x v="2"/>
    <x v="37"/>
    <x v="115"/>
    <x v="120"/>
    <x v="17"/>
    <x v="2"/>
    <x v="1"/>
    <x v="177"/>
    <x v="31"/>
    <x v="42"/>
    <x v="1"/>
    <x v="2"/>
    <x v="425"/>
  </r>
  <r>
    <x v="2"/>
    <x v="40"/>
    <x v="73"/>
    <x v="72"/>
    <x v="8"/>
    <x v="2"/>
    <x v="0"/>
    <x v="61"/>
    <x v="73"/>
    <x v="78"/>
    <x v="0"/>
    <x v="2"/>
    <x v="460"/>
  </r>
  <r>
    <x v="2"/>
    <x v="40"/>
    <x v="73"/>
    <x v="72"/>
    <x v="8"/>
    <x v="2"/>
    <x v="1"/>
    <x v="97"/>
    <x v="73"/>
    <x v="78"/>
    <x v="0"/>
    <x v="2"/>
    <x v="460"/>
  </r>
  <r>
    <x v="2"/>
    <x v="43"/>
    <x v="140"/>
    <x v="152"/>
    <x v="20"/>
    <x v="5"/>
    <x v="0"/>
    <x v="217"/>
    <x v="72"/>
    <x v="26"/>
    <x v="3"/>
    <x v="2"/>
    <x v="335"/>
  </r>
  <r>
    <x v="2"/>
    <x v="43"/>
    <x v="28"/>
    <x v="33"/>
    <x v="20"/>
    <x v="5"/>
    <x v="0"/>
    <x v="208"/>
    <x v="72"/>
    <x v="27"/>
    <x v="1"/>
    <x v="2"/>
    <x v="244"/>
  </r>
  <r>
    <x v="2"/>
    <x v="43"/>
    <x v="28"/>
    <x v="33"/>
    <x v="20"/>
    <x v="5"/>
    <x v="1"/>
    <x v="152"/>
    <x v="72"/>
    <x v="27"/>
    <x v="1"/>
    <x v="2"/>
    <x v="244"/>
  </r>
  <r>
    <x v="2"/>
    <x v="43"/>
    <x v="140"/>
    <x v="152"/>
    <x v="20"/>
    <x v="5"/>
    <x v="1"/>
    <x v="173"/>
    <x v="72"/>
    <x v="26"/>
    <x v="3"/>
    <x v="2"/>
    <x v="335"/>
  </r>
  <r>
    <x v="2"/>
    <x v="44"/>
    <x v="99"/>
    <x v="99"/>
    <x v="4"/>
    <x v="2"/>
    <x v="0"/>
    <x v="61"/>
    <x v="29"/>
    <x v="24"/>
    <x v="0"/>
    <x v="2"/>
    <x v="439"/>
  </r>
  <r>
    <x v="2"/>
    <x v="44"/>
    <x v="99"/>
    <x v="99"/>
    <x v="4"/>
    <x v="2"/>
    <x v="1"/>
    <x v="64"/>
    <x v="29"/>
    <x v="24"/>
    <x v="0"/>
    <x v="2"/>
    <x v="439"/>
  </r>
  <r>
    <x v="2"/>
    <x v="45"/>
    <x v="55"/>
    <x v="74"/>
    <x v="13"/>
    <x v="0"/>
    <x v="0"/>
    <x v="207"/>
    <x v="24"/>
    <x v="26"/>
    <x v="6"/>
    <x v="2"/>
    <x v="351"/>
  </r>
  <r>
    <x v="2"/>
    <x v="45"/>
    <x v="55"/>
    <x v="74"/>
    <x v="13"/>
    <x v="0"/>
    <x v="1"/>
    <x v="200"/>
    <x v="24"/>
    <x v="26"/>
    <x v="6"/>
    <x v="2"/>
    <x v="351"/>
  </r>
  <r>
    <x v="2"/>
    <x v="46"/>
    <x v="77"/>
    <x v="81"/>
    <x v="2"/>
    <x v="0"/>
    <x v="0"/>
    <x v="129"/>
    <x v="8"/>
    <x v="54"/>
    <x v="1"/>
    <x v="2"/>
    <x v="459"/>
  </r>
  <r>
    <x v="2"/>
    <x v="46"/>
    <x v="77"/>
    <x v="81"/>
    <x v="2"/>
    <x v="0"/>
    <x v="1"/>
    <x v="17"/>
    <x v="8"/>
    <x v="54"/>
    <x v="1"/>
    <x v="2"/>
    <x v="459"/>
  </r>
  <r>
    <x v="2"/>
    <x v="48"/>
    <x v="105"/>
    <x v="110"/>
    <x v="17"/>
    <x v="2"/>
    <x v="0"/>
    <x v="139"/>
    <x v="30"/>
    <x v="32"/>
    <x v="1"/>
    <x v="2"/>
    <x v="378"/>
  </r>
  <r>
    <x v="2"/>
    <x v="48"/>
    <x v="105"/>
    <x v="110"/>
    <x v="17"/>
    <x v="2"/>
    <x v="1"/>
    <x v="201"/>
    <x v="30"/>
    <x v="32"/>
    <x v="1"/>
    <x v="2"/>
    <x v="378"/>
  </r>
  <r>
    <x v="2"/>
    <x v="49"/>
    <x v="39"/>
    <x v="39"/>
    <x v="29"/>
    <x v="0"/>
    <x v="0"/>
    <x v="18"/>
    <x v="34"/>
    <x v="51"/>
    <x v="0"/>
    <x v="2"/>
    <x v="367"/>
  </r>
  <r>
    <x v="2"/>
    <x v="49"/>
    <x v="39"/>
    <x v="39"/>
    <x v="29"/>
    <x v="0"/>
    <x v="1"/>
    <x v="85"/>
    <x v="34"/>
    <x v="51"/>
    <x v="0"/>
    <x v="2"/>
    <x v="367"/>
  </r>
  <r>
    <x v="2"/>
    <x v="54"/>
    <x v="129"/>
    <x v="129"/>
    <x v="25"/>
    <x v="0"/>
    <x v="0"/>
    <x v="43"/>
    <x v="60"/>
    <x v="40"/>
    <x v="0"/>
    <x v="2"/>
    <x v="202"/>
  </r>
  <r>
    <x v="2"/>
    <x v="54"/>
    <x v="104"/>
    <x v="104"/>
    <x v="25"/>
    <x v="0"/>
    <x v="0"/>
    <x v="43"/>
    <x v="60"/>
    <x v="40"/>
    <x v="0"/>
    <x v="2"/>
    <x v="198"/>
  </r>
  <r>
    <x v="2"/>
    <x v="54"/>
    <x v="114"/>
    <x v="115"/>
    <x v="25"/>
    <x v="0"/>
    <x v="0"/>
    <x v="43"/>
    <x v="60"/>
    <x v="10"/>
    <x v="0"/>
    <x v="2"/>
    <x v="201"/>
  </r>
  <r>
    <x v="2"/>
    <x v="54"/>
    <x v="76"/>
    <x v="76"/>
    <x v="25"/>
    <x v="0"/>
    <x v="0"/>
    <x v="43"/>
    <x v="60"/>
    <x v="10"/>
    <x v="0"/>
    <x v="2"/>
    <x v="197"/>
  </r>
  <r>
    <x v="2"/>
    <x v="54"/>
    <x v="88"/>
    <x v="86"/>
    <x v="25"/>
    <x v="0"/>
    <x v="0"/>
    <x v="43"/>
    <x v="60"/>
    <x v="10"/>
    <x v="0"/>
    <x v="2"/>
    <x v="446"/>
  </r>
  <r>
    <x v="2"/>
    <x v="54"/>
    <x v="6"/>
    <x v="7"/>
    <x v="25"/>
    <x v="0"/>
    <x v="0"/>
    <x v="43"/>
    <x v="60"/>
    <x v="10"/>
    <x v="0"/>
    <x v="2"/>
    <x v="194"/>
  </r>
  <r>
    <x v="2"/>
    <x v="54"/>
    <x v="91"/>
    <x v="90"/>
    <x v="25"/>
    <x v="0"/>
    <x v="0"/>
    <x v="43"/>
    <x v="60"/>
    <x v="10"/>
    <x v="0"/>
    <x v="2"/>
    <x v="199"/>
  </r>
  <r>
    <x v="2"/>
    <x v="54"/>
    <x v="27"/>
    <x v="28"/>
    <x v="25"/>
    <x v="0"/>
    <x v="0"/>
    <x v="43"/>
    <x v="60"/>
    <x v="10"/>
    <x v="0"/>
    <x v="2"/>
    <x v="196"/>
  </r>
  <r>
    <x v="2"/>
    <x v="54"/>
    <x v="98"/>
    <x v="98"/>
    <x v="25"/>
    <x v="0"/>
    <x v="0"/>
    <x v="43"/>
    <x v="60"/>
    <x v="10"/>
    <x v="0"/>
    <x v="2"/>
    <x v="200"/>
  </r>
  <r>
    <x v="2"/>
    <x v="54"/>
    <x v="12"/>
    <x v="10"/>
    <x v="25"/>
    <x v="0"/>
    <x v="0"/>
    <x v="43"/>
    <x v="60"/>
    <x v="10"/>
    <x v="0"/>
    <x v="2"/>
    <x v="195"/>
  </r>
  <r>
    <x v="2"/>
    <x v="55"/>
    <x v="151"/>
    <x v="4"/>
    <x v="8"/>
    <x v="2"/>
    <x v="0"/>
    <x v="129"/>
    <x v="0"/>
    <x v="2"/>
    <x v="1"/>
    <x v="2"/>
    <x v="406"/>
  </r>
  <r>
    <x v="2"/>
    <x v="55"/>
    <x v="151"/>
    <x v="4"/>
    <x v="8"/>
    <x v="2"/>
    <x v="1"/>
    <x v="181"/>
    <x v="0"/>
    <x v="2"/>
    <x v="1"/>
    <x v="2"/>
    <x v="406"/>
  </r>
  <r>
    <x v="2"/>
    <x v="58"/>
    <x v="48"/>
    <x v="46"/>
    <x v="29"/>
    <x v="0"/>
    <x v="0"/>
    <x v="129"/>
    <x v="22"/>
    <x v="32"/>
    <x v="0"/>
    <x v="2"/>
    <x v="7"/>
  </r>
  <r>
    <x v="2"/>
    <x v="59"/>
    <x v="60"/>
    <x v="56"/>
    <x v="24"/>
    <x v="0"/>
    <x v="0"/>
    <x v="18"/>
    <x v="16"/>
    <x v="3"/>
    <x v="0"/>
    <x v="2"/>
    <x v="350"/>
  </r>
  <r>
    <x v="2"/>
    <x v="61"/>
    <x v="77"/>
    <x v="81"/>
    <x v="8"/>
    <x v="2"/>
    <x v="0"/>
    <x v="129"/>
    <x v="8"/>
    <x v="54"/>
    <x v="1"/>
    <x v="2"/>
    <x v="437"/>
  </r>
  <r>
    <x v="2"/>
    <x v="61"/>
    <x v="77"/>
    <x v="81"/>
    <x v="8"/>
    <x v="2"/>
    <x v="1"/>
    <x v="17"/>
    <x v="8"/>
    <x v="54"/>
    <x v="1"/>
    <x v="2"/>
    <x v="437"/>
  </r>
  <r>
    <x v="2"/>
    <x v="62"/>
    <x v="20"/>
    <x v="18"/>
    <x v="28"/>
    <x v="3"/>
    <x v="0"/>
    <x v="18"/>
    <x v="51"/>
    <x v="75"/>
    <x v="0"/>
    <x v="2"/>
    <x v="387"/>
  </r>
  <r>
    <x v="2"/>
    <x v="62"/>
    <x v="64"/>
    <x v="62"/>
    <x v="28"/>
    <x v="3"/>
    <x v="0"/>
    <x v="18"/>
    <x v="51"/>
    <x v="75"/>
    <x v="0"/>
    <x v="2"/>
    <x v="394"/>
  </r>
  <r>
    <x v="2"/>
    <x v="62"/>
    <x v="24"/>
    <x v="24"/>
    <x v="28"/>
    <x v="3"/>
    <x v="0"/>
    <x v="18"/>
    <x v="51"/>
    <x v="75"/>
    <x v="0"/>
    <x v="2"/>
    <x v="388"/>
  </r>
  <r>
    <x v="2"/>
    <x v="62"/>
    <x v="3"/>
    <x v="3"/>
    <x v="28"/>
    <x v="3"/>
    <x v="0"/>
    <x v="18"/>
    <x v="51"/>
    <x v="75"/>
    <x v="0"/>
    <x v="2"/>
    <x v="386"/>
  </r>
  <r>
    <x v="2"/>
    <x v="62"/>
    <x v="39"/>
    <x v="39"/>
    <x v="28"/>
    <x v="3"/>
    <x v="0"/>
    <x v="18"/>
    <x v="51"/>
    <x v="75"/>
    <x v="0"/>
    <x v="2"/>
    <x v="391"/>
  </r>
  <r>
    <x v="2"/>
    <x v="62"/>
    <x v="35"/>
    <x v="33"/>
    <x v="28"/>
    <x v="3"/>
    <x v="0"/>
    <x v="18"/>
    <x v="51"/>
    <x v="75"/>
    <x v="0"/>
    <x v="2"/>
    <x v="390"/>
  </r>
  <r>
    <x v="2"/>
    <x v="62"/>
    <x v="68"/>
    <x v="67"/>
    <x v="28"/>
    <x v="3"/>
    <x v="0"/>
    <x v="18"/>
    <x v="51"/>
    <x v="75"/>
    <x v="0"/>
    <x v="2"/>
    <x v="395"/>
  </r>
  <r>
    <x v="2"/>
    <x v="62"/>
    <x v="53"/>
    <x v="53"/>
    <x v="28"/>
    <x v="3"/>
    <x v="0"/>
    <x v="18"/>
    <x v="51"/>
    <x v="75"/>
    <x v="0"/>
    <x v="2"/>
    <x v="392"/>
  </r>
  <r>
    <x v="2"/>
    <x v="62"/>
    <x v="28"/>
    <x v="29"/>
    <x v="28"/>
    <x v="3"/>
    <x v="0"/>
    <x v="18"/>
    <x v="51"/>
    <x v="75"/>
    <x v="0"/>
    <x v="2"/>
    <x v="389"/>
  </r>
  <r>
    <x v="2"/>
    <x v="62"/>
    <x v="60"/>
    <x v="56"/>
    <x v="28"/>
    <x v="3"/>
    <x v="0"/>
    <x v="18"/>
    <x v="51"/>
    <x v="75"/>
    <x v="0"/>
    <x v="2"/>
    <x v="393"/>
  </r>
  <r>
    <x v="2"/>
    <x v="62"/>
    <x v="39"/>
    <x v="39"/>
    <x v="28"/>
    <x v="3"/>
    <x v="1"/>
    <x v="3"/>
    <x v="51"/>
    <x v="75"/>
    <x v="0"/>
    <x v="2"/>
    <x v="391"/>
  </r>
  <r>
    <x v="2"/>
    <x v="62"/>
    <x v="28"/>
    <x v="29"/>
    <x v="28"/>
    <x v="3"/>
    <x v="1"/>
    <x v="3"/>
    <x v="51"/>
    <x v="75"/>
    <x v="0"/>
    <x v="2"/>
    <x v="389"/>
  </r>
  <r>
    <x v="2"/>
    <x v="62"/>
    <x v="53"/>
    <x v="53"/>
    <x v="28"/>
    <x v="3"/>
    <x v="1"/>
    <x v="3"/>
    <x v="51"/>
    <x v="75"/>
    <x v="0"/>
    <x v="2"/>
    <x v="392"/>
  </r>
  <r>
    <x v="2"/>
    <x v="62"/>
    <x v="20"/>
    <x v="18"/>
    <x v="28"/>
    <x v="3"/>
    <x v="1"/>
    <x v="3"/>
    <x v="51"/>
    <x v="75"/>
    <x v="0"/>
    <x v="2"/>
    <x v="387"/>
  </r>
  <r>
    <x v="2"/>
    <x v="62"/>
    <x v="3"/>
    <x v="3"/>
    <x v="28"/>
    <x v="3"/>
    <x v="1"/>
    <x v="3"/>
    <x v="51"/>
    <x v="75"/>
    <x v="0"/>
    <x v="2"/>
    <x v="386"/>
  </r>
  <r>
    <x v="2"/>
    <x v="62"/>
    <x v="64"/>
    <x v="62"/>
    <x v="28"/>
    <x v="3"/>
    <x v="1"/>
    <x v="3"/>
    <x v="51"/>
    <x v="75"/>
    <x v="0"/>
    <x v="2"/>
    <x v="394"/>
  </r>
  <r>
    <x v="2"/>
    <x v="62"/>
    <x v="60"/>
    <x v="56"/>
    <x v="28"/>
    <x v="3"/>
    <x v="1"/>
    <x v="3"/>
    <x v="51"/>
    <x v="75"/>
    <x v="0"/>
    <x v="2"/>
    <x v="393"/>
  </r>
  <r>
    <x v="2"/>
    <x v="62"/>
    <x v="24"/>
    <x v="24"/>
    <x v="28"/>
    <x v="3"/>
    <x v="1"/>
    <x v="3"/>
    <x v="51"/>
    <x v="75"/>
    <x v="0"/>
    <x v="2"/>
    <x v="388"/>
  </r>
  <r>
    <x v="2"/>
    <x v="62"/>
    <x v="35"/>
    <x v="33"/>
    <x v="28"/>
    <x v="3"/>
    <x v="1"/>
    <x v="3"/>
    <x v="51"/>
    <x v="75"/>
    <x v="0"/>
    <x v="2"/>
    <x v="390"/>
  </r>
  <r>
    <x v="2"/>
    <x v="62"/>
    <x v="68"/>
    <x v="67"/>
    <x v="28"/>
    <x v="3"/>
    <x v="1"/>
    <x v="3"/>
    <x v="51"/>
    <x v="75"/>
    <x v="0"/>
    <x v="2"/>
    <x v="395"/>
  </r>
  <r>
    <x v="2"/>
    <x v="63"/>
    <x v="77"/>
    <x v="81"/>
    <x v="4"/>
    <x v="2"/>
    <x v="0"/>
    <x v="129"/>
    <x v="73"/>
    <x v="78"/>
    <x v="1"/>
    <x v="2"/>
    <x v="336"/>
  </r>
  <r>
    <x v="2"/>
    <x v="63"/>
    <x v="77"/>
    <x v="81"/>
    <x v="4"/>
    <x v="2"/>
    <x v="1"/>
    <x v="164"/>
    <x v="73"/>
    <x v="78"/>
    <x v="1"/>
    <x v="2"/>
    <x v="336"/>
  </r>
  <r>
    <x v="2"/>
    <x v="64"/>
    <x v="151"/>
    <x v="4"/>
    <x v="8"/>
    <x v="2"/>
    <x v="0"/>
    <x v="163"/>
    <x v="78"/>
    <x v="78"/>
    <x v="1"/>
    <x v="2"/>
    <x v="352"/>
  </r>
  <r>
    <x v="2"/>
    <x v="64"/>
    <x v="151"/>
    <x v="4"/>
    <x v="8"/>
    <x v="2"/>
    <x v="1"/>
    <x v="138"/>
    <x v="78"/>
    <x v="78"/>
    <x v="1"/>
    <x v="2"/>
    <x v="352"/>
  </r>
  <r>
    <x v="2"/>
    <x v="66"/>
    <x v="68"/>
    <x v="67"/>
    <x v="25"/>
    <x v="0"/>
    <x v="0"/>
    <x v="18"/>
    <x v="21"/>
    <x v="45"/>
    <x v="0"/>
    <x v="2"/>
    <x v="380"/>
  </r>
  <r>
    <x v="2"/>
    <x v="68"/>
    <x v="140"/>
    <x v="152"/>
    <x v="13"/>
    <x v="0"/>
    <x v="0"/>
    <x v="185"/>
    <x v="72"/>
    <x v="26"/>
    <x v="3"/>
    <x v="2"/>
    <x v="398"/>
  </r>
  <r>
    <x v="2"/>
    <x v="68"/>
    <x v="140"/>
    <x v="152"/>
    <x v="13"/>
    <x v="0"/>
    <x v="1"/>
    <x v="151"/>
    <x v="72"/>
    <x v="26"/>
    <x v="3"/>
    <x v="2"/>
    <x v="398"/>
  </r>
  <r>
    <x v="2"/>
    <x v="69"/>
    <x v="146"/>
    <x v="4"/>
    <x v="29"/>
    <x v="0"/>
    <x v="0"/>
    <x v="185"/>
    <x v="78"/>
    <x v="78"/>
    <x v="3"/>
    <x v="2"/>
    <x v="355"/>
  </r>
  <r>
    <x v="2"/>
    <x v="69"/>
    <x v="146"/>
    <x v="4"/>
    <x v="29"/>
    <x v="0"/>
    <x v="1"/>
    <x v="138"/>
    <x v="78"/>
    <x v="78"/>
    <x v="3"/>
    <x v="2"/>
    <x v="355"/>
  </r>
  <r>
    <x v="2"/>
    <x v="71"/>
    <x v="71"/>
    <x v="70"/>
    <x v="25"/>
    <x v="0"/>
    <x v="0"/>
    <x v="61"/>
    <x v="7"/>
    <x v="18"/>
    <x v="0"/>
    <x v="2"/>
    <x v="18"/>
  </r>
  <r>
    <x v="2"/>
    <x v="71"/>
    <x v="71"/>
    <x v="70"/>
    <x v="25"/>
    <x v="0"/>
    <x v="1"/>
    <x v="108"/>
    <x v="7"/>
    <x v="18"/>
    <x v="0"/>
    <x v="2"/>
    <x v="18"/>
  </r>
  <r>
    <x v="2"/>
    <x v="73"/>
    <x v="105"/>
    <x v="110"/>
    <x v="29"/>
    <x v="0"/>
    <x v="0"/>
    <x v="139"/>
    <x v="30"/>
    <x v="32"/>
    <x v="1"/>
    <x v="2"/>
    <x v="377"/>
  </r>
  <r>
    <x v="2"/>
    <x v="73"/>
    <x v="105"/>
    <x v="110"/>
    <x v="29"/>
    <x v="0"/>
    <x v="1"/>
    <x v="201"/>
    <x v="30"/>
    <x v="32"/>
    <x v="1"/>
    <x v="2"/>
    <x v="377"/>
  </r>
  <r>
    <x v="2"/>
    <x v="74"/>
    <x v="151"/>
    <x v="4"/>
    <x v="13"/>
    <x v="0"/>
    <x v="0"/>
    <x v="163"/>
    <x v="72"/>
    <x v="26"/>
    <x v="1"/>
    <x v="2"/>
    <x v="302"/>
  </r>
  <r>
    <x v="2"/>
    <x v="74"/>
    <x v="151"/>
    <x v="4"/>
    <x v="13"/>
    <x v="0"/>
    <x v="1"/>
    <x v="151"/>
    <x v="72"/>
    <x v="26"/>
    <x v="1"/>
    <x v="2"/>
    <x v="302"/>
  </r>
  <r>
    <x v="2"/>
    <x v="75"/>
    <x v="53"/>
    <x v="67"/>
    <x v="24"/>
    <x v="0"/>
    <x v="0"/>
    <x v="143"/>
    <x v="39"/>
    <x v="16"/>
    <x v="5"/>
    <x v="2"/>
    <x v="369"/>
  </r>
  <r>
    <x v="2"/>
    <x v="75"/>
    <x v="89"/>
    <x v="91"/>
    <x v="24"/>
    <x v="0"/>
    <x v="0"/>
    <x v="71"/>
    <x v="39"/>
    <x v="16"/>
    <x v="1"/>
    <x v="2"/>
    <x v="447"/>
  </r>
  <r>
    <x v="2"/>
    <x v="80"/>
    <x v="105"/>
    <x v="110"/>
    <x v="17"/>
    <x v="2"/>
    <x v="0"/>
    <x v="139"/>
    <x v="49"/>
    <x v="32"/>
    <x v="1"/>
    <x v="2"/>
    <x v="414"/>
  </r>
  <r>
    <x v="2"/>
    <x v="80"/>
    <x v="105"/>
    <x v="110"/>
    <x v="17"/>
    <x v="2"/>
    <x v="1"/>
    <x v="188"/>
    <x v="49"/>
    <x v="32"/>
    <x v="1"/>
    <x v="2"/>
    <x v="414"/>
  </r>
  <r>
    <x v="2"/>
    <x v="81"/>
    <x v="62"/>
    <x v="60"/>
    <x v="17"/>
    <x v="2"/>
    <x v="0"/>
    <x v="18"/>
    <x v="56"/>
    <x v="32"/>
    <x v="0"/>
    <x v="2"/>
    <x v="405"/>
  </r>
  <r>
    <x v="2"/>
    <x v="81"/>
    <x v="110"/>
    <x v="110"/>
    <x v="17"/>
    <x v="2"/>
    <x v="0"/>
    <x v="18"/>
    <x v="56"/>
    <x v="32"/>
    <x v="0"/>
    <x v="2"/>
    <x v="467"/>
  </r>
  <r>
    <x v="2"/>
    <x v="81"/>
    <x v="62"/>
    <x v="60"/>
    <x v="17"/>
    <x v="2"/>
    <x v="1"/>
    <x v="100"/>
    <x v="56"/>
    <x v="32"/>
    <x v="0"/>
    <x v="2"/>
    <x v="405"/>
  </r>
  <r>
    <x v="2"/>
    <x v="81"/>
    <x v="110"/>
    <x v="110"/>
    <x v="17"/>
    <x v="2"/>
    <x v="1"/>
    <x v="100"/>
    <x v="56"/>
    <x v="32"/>
    <x v="0"/>
    <x v="2"/>
    <x v="467"/>
  </r>
  <r>
    <x v="2"/>
    <x v="82"/>
    <x v="39"/>
    <x v="39"/>
    <x v="25"/>
    <x v="0"/>
    <x v="0"/>
    <x v="18"/>
    <x v="68"/>
    <x v="81"/>
    <x v="0"/>
    <x v="2"/>
    <x v="434"/>
  </r>
  <r>
    <x v="2"/>
    <x v="82"/>
    <x v="145"/>
    <x v="145"/>
    <x v="25"/>
    <x v="0"/>
    <x v="0"/>
    <x v="18"/>
    <x v="68"/>
    <x v="81"/>
    <x v="0"/>
    <x v="2"/>
    <x v="430"/>
  </r>
  <r>
    <x v="2"/>
    <x v="82"/>
    <x v="35"/>
    <x v="33"/>
    <x v="25"/>
    <x v="0"/>
    <x v="0"/>
    <x v="18"/>
    <x v="68"/>
    <x v="81"/>
    <x v="0"/>
    <x v="2"/>
    <x v="433"/>
  </r>
  <r>
    <x v="2"/>
    <x v="82"/>
    <x v="60"/>
    <x v="56"/>
    <x v="25"/>
    <x v="0"/>
    <x v="0"/>
    <x v="18"/>
    <x v="68"/>
    <x v="81"/>
    <x v="0"/>
    <x v="2"/>
    <x v="436"/>
  </r>
  <r>
    <x v="2"/>
    <x v="82"/>
    <x v="53"/>
    <x v="53"/>
    <x v="25"/>
    <x v="0"/>
    <x v="0"/>
    <x v="18"/>
    <x v="68"/>
    <x v="81"/>
    <x v="0"/>
    <x v="2"/>
    <x v="435"/>
  </r>
  <r>
    <x v="2"/>
    <x v="82"/>
    <x v="24"/>
    <x v="24"/>
    <x v="25"/>
    <x v="0"/>
    <x v="0"/>
    <x v="18"/>
    <x v="68"/>
    <x v="81"/>
    <x v="0"/>
    <x v="2"/>
    <x v="431"/>
  </r>
  <r>
    <x v="2"/>
    <x v="82"/>
    <x v="66"/>
    <x v="65"/>
    <x v="25"/>
    <x v="0"/>
    <x v="0"/>
    <x v="18"/>
    <x v="68"/>
    <x v="81"/>
    <x v="0"/>
    <x v="2"/>
    <x v="429"/>
  </r>
  <r>
    <x v="2"/>
    <x v="82"/>
    <x v="28"/>
    <x v="29"/>
    <x v="25"/>
    <x v="0"/>
    <x v="0"/>
    <x v="18"/>
    <x v="68"/>
    <x v="81"/>
    <x v="0"/>
    <x v="2"/>
    <x v="432"/>
  </r>
  <r>
    <x v="2"/>
    <x v="83"/>
    <x v="105"/>
    <x v="110"/>
    <x v="13"/>
    <x v="0"/>
    <x v="0"/>
    <x v="139"/>
    <x v="50"/>
    <x v="32"/>
    <x v="1"/>
    <x v="2"/>
    <x v="375"/>
  </r>
  <r>
    <x v="2"/>
    <x v="83"/>
    <x v="105"/>
    <x v="110"/>
    <x v="13"/>
    <x v="0"/>
    <x v="1"/>
    <x v="130"/>
    <x v="50"/>
    <x v="32"/>
    <x v="1"/>
    <x v="2"/>
    <x v="375"/>
  </r>
  <r>
    <x v="2"/>
    <x v="84"/>
    <x v="60"/>
    <x v="56"/>
    <x v="22"/>
    <x v="5"/>
    <x v="0"/>
    <x v="123"/>
    <x v="12"/>
    <x v="82"/>
    <x v="0"/>
    <x v="2"/>
    <x v="333"/>
  </r>
  <r>
    <x v="2"/>
    <x v="84"/>
    <x v="53"/>
    <x v="53"/>
    <x v="22"/>
    <x v="5"/>
    <x v="0"/>
    <x v="123"/>
    <x v="12"/>
    <x v="82"/>
    <x v="0"/>
    <x v="2"/>
    <x v="332"/>
  </r>
  <r>
    <x v="2"/>
    <x v="84"/>
    <x v="53"/>
    <x v="53"/>
    <x v="22"/>
    <x v="5"/>
    <x v="1"/>
    <x v="79"/>
    <x v="12"/>
    <x v="82"/>
    <x v="0"/>
    <x v="2"/>
    <x v="332"/>
  </r>
  <r>
    <x v="2"/>
    <x v="84"/>
    <x v="60"/>
    <x v="56"/>
    <x v="22"/>
    <x v="5"/>
    <x v="1"/>
    <x v="79"/>
    <x v="12"/>
    <x v="82"/>
    <x v="0"/>
    <x v="2"/>
    <x v="333"/>
  </r>
  <r>
    <x v="2"/>
    <x v="86"/>
    <x v="73"/>
    <x v="72"/>
    <x v="24"/>
    <x v="0"/>
    <x v="0"/>
    <x v="61"/>
    <x v="30"/>
    <x v="43"/>
    <x v="0"/>
    <x v="2"/>
    <x v="427"/>
  </r>
  <r>
    <x v="2"/>
    <x v="86"/>
    <x v="73"/>
    <x v="72"/>
    <x v="24"/>
    <x v="0"/>
    <x v="1"/>
    <x v="125"/>
    <x v="30"/>
    <x v="43"/>
    <x v="0"/>
    <x v="2"/>
    <x v="427"/>
  </r>
  <r>
    <x v="2"/>
    <x v="88"/>
    <x v="84"/>
    <x v="81"/>
    <x v="13"/>
    <x v="0"/>
    <x v="0"/>
    <x v="61"/>
    <x v="62"/>
    <x v="72"/>
    <x v="0"/>
    <x v="2"/>
    <x v="397"/>
  </r>
  <r>
    <x v="2"/>
    <x v="88"/>
    <x v="77"/>
    <x v="77"/>
    <x v="13"/>
    <x v="0"/>
    <x v="0"/>
    <x v="61"/>
    <x v="62"/>
    <x v="72"/>
    <x v="0"/>
    <x v="2"/>
    <x v="396"/>
  </r>
  <r>
    <x v="2"/>
    <x v="88"/>
    <x v="84"/>
    <x v="81"/>
    <x v="13"/>
    <x v="0"/>
    <x v="1"/>
    <x v="42"/>
    <x v="62"/>
    <x v="72"/>
    <x v="0"/>
    <x v="2"/>
    <x v="397"/>
  </r>
  <r>
    <x v="2"/>
    <x v="88"/>
    <x v="77"/>
    <x v="77"/>
    <x v="13"/>
    <x v="0"/>
    <x v="1"/>
    <x v="42"/>
    <x v="62"/>
    <x v="72"/>
    <x v="0"/>
    <x v="2"/>
    <x v="396"/>
  </r>
  <r>
    <x v="2"/>
    <x v="89"/>
    <x v="53"/>
    <x v="53"/>
    <x v="21"/>
    <x v="5"/>
    <x v="0"/>
    <x v="117"/>
    <x v="37"/>
    <x v="43"/>
    <x v="0"/>
    <x v="2"/>
    <x v="317"/>
  </r>
  <r>
    <x v="2"/>
    <x v="89"/>
    <x v="53"/>
    <x v="53"/>
    <x v="21"/>
    <x v="5"/>
    <x v="1"/>
    <x v="28"/>
    <x v="37"/>
    <x v="43"/>
    <x v="0"/>
    <x v="2"/>
    <x v="317"/>
  </r>
  <r>
    <x v="2"/>
    <x v="90"/>
    <x v="83"/>
    <x v="80"/>
    <x v="2"/>
    <x v="0"/>
    <x v="0"/>
    <x v="18"/>
    <x v="3"/>
    <x v="33"/>
    <x v="0"/>
    <x v="2"/>
    <x v="41"/>
  </r>
  <r>
    <x v="2"/>
    <x v="90"/>
    <x v="53"/>
    <x v="53"/>
    <x v="2"/>
    <x v="0"/>
    <x v="0"/>
    <x v="18"/>
    <x v="3"/>
    <x v="41"/>
    <x v="0"/>
    <x v="2"/>
    <x v="440"/>
  </r>
  <r>
    <x v="2"/>
    <x v="90"/>
    <x v="53"/>
    <x v="53"/>
    <x v="2"/>
    <x v="0"/>
    <x v="1"/>
    <x v="33"/>
    <x v="3"/>
    <x v="41"/>
    <x v="0"/>
    <x v="2"/>
    <x v="440"/>
  </r>
  <r>
    <x v="2"/>
    <x v="90"/>
    <x v="83"/>
    <x v="80"/>
    <x v="2"/>
    <x v="0"/>
    <x v="1"/>
    <x v="33"/>
    <x v="3"/>
    <x v="33"/>
    <x v="0"/>
    <x v="2"/>
    <x v="41"/>
  </r>
  <r>
    <x v="2"/>
    <x v="91"/>
    <x v="73"/>
    <x v="72"/>
    <x v="17"/>
    <x v="2"/>
    <x v="0"/>
    <x v="61"/>
    <x v="7"/>
    <x v="54"/>
    <x v="0"/>
    <x v="2"/>
    <x v="330"/>
  </r>
  <r>
    <x v="2"/>
    <x v="91"/>
    <x v="73"/>
    <x v="72"/>
    <x v="17"/>
    <x v="2"/>
    <x v="1"/>
    <x v="78"/>
    <x v="7"/>
    <x v="54"/>
    <x v="0"/>
    <x v="2"/>
    <x v="330"/>
  </r>
  <r>
    <x v="2"/>
    <x v="92"/>
    <x v="131"/>
    <x v="134"/>
    <x v="22"/>
    <x v="5"/>
    <x v="0"/>
    <x v="198"/>
    <x v="77"/>
    <x v="43"/>
    <x v="1"/>
    <x v="2"/>
    <x v="313"/>
  </r>
  <r>
    <x v="2"/>
    <x v="92"/>
    <x v="93"/>
    <x v="100"/>
    <x v="22"/>
    <x v="5"/>
    <x v="0"/>
    <x v="198"/>
    <x v="77"/>
    <x v="43"/>
    <x v="1"/>
    <x v="2"/>
    <x v="312"/>
  </r>
  <r>
    <x v="2"/>
    <x v="92"/>
    <x v="78"/>
    <x v="82"/>
    <x v="22"/>
    <x v="5"/>
    <x v="0"/>
    <x v="198"/>
    <x v="77"/>
    <x v="43"/>
    <x v="1"/>
    <x v="2"/>
    <x v="311"/>
  </r>
  <r>
    <x v="2"/>
    <x v="92"/>
    <x v="8"/>
    <x v="12"/>
    <x v="22"/>
    <x v="5"/>
    <x v="0"/>
    <x v="198"/>
    <x v="77"/>
    <x v="43"/>
    <x v="1"/>
    <x v="2"/>
    <x v="309"/>
  </r>
  <r>
    <x v="2"/>
    <x v="92"/>
    <x v="42"/>
    <x v="47"/>
    <x v="22"/>
    <x v="5"/>
    <x v="0"/>
    <x v="198"/>
    <x v="77"/>
    <x v="43"/>
    <x v="1"/>
    <x v="2"/>
    <x v="310"/>
  </r>
  <r>
    <x v="2"/>
    <x v="92"/>
    <x v="42"/>
    <x v="47"/>
    <x v="22"/>
    <x v="5"/>
    <x v="1"/>
    <x v="65"/>
    <x v="77"/>
    <x v="43"/>
    <x v="1"/>
    <x v="2"/>
    <x v="310"/>
  </r>
  <r>
    <x v="2"/>
    <x v="92"/>
    <x v="93"/>
    <x v="100"/>
    <x v="22"/>
    <x v="5"/>
    <x v="1"/>
    <x v="65"/>
    <x v="77"/>
    <x v="43"/>
    <x v="1"/>
    <x v="2"/>
    <x v="312"/>
  </r>
  <r>
    <x v="2"/>
    <x v="92"/>
    <x v="8"/>
    <x v="12"/>
    <x v="22"/>
    <x v="5"/>
    <x v="1"/>
    <x v="65"/>
    <x v="77"/>
    <x v="43"/>
    <x v="1"/>
    <x v="2"/>
    <x v="309"/>
  </r>
  <r>
    <x v="2"/>
    <x v="92"/>
    <x v="78"/>
    <x v="82"/>
    <x v="22"/>
    <x v="5"/>
    <x v="1"/>
    <x v="65"/>
    <x v="77"/>
    <x v="43"/>
    <x v="1"/>
    <x v="2"/>
    <x v="311"/>
  </r>
  <r>
    <x v="2"/>
    <x v="92"/>
    <x v="131"/>
    <x v="134"/>
    <x v="22"/>
    <x v="5"/>
    <x v="1"/>
    <x v="65"/>
    <x v="77"/>
    <x v="43"/>
    <x v="1"/>
    <x v="2"/>
    <x v="313"/>
  </r>
  <r>
    <x v="2"/>
    <x v="94"/>
    <x v="33"/>
    <x v="37"/>
    <x v="8"/>
    <x v="2"/>
    <x v="0"/>
    <x v="122"/>
    <x v="17"/>
    <x v="56"/>
    <x v="1"/>
    <x v="2"/>
    <x v="473"/>
  </r>
  <r>
    <x v="2"/>
    <x v="94"/>
    <x v="75"/>
    <x v="75"/>
    <x v="8"/>
    <x v="2"/>
    <x v="0"/>
    <x v="53"/>
    <x v="17"/>
    <x v="56"/>
    <x v="0"/>
    <x v="2"/>
    <x v="262"/>
  </r>
  <r>
    <x v="2"/>
    <x v="94"/>
    <x v="4"/>
    <x v="5"/>
    <x v="8"/>
    <x v="2"/>
    <x v="0"/>
    <x v="53"/>
    <x v="17"/>
    <x v="56"/>
    <x v="0"/>
    <x v="2"/>
    <x v="368"/>
  </r>
  <r>
    <x v="2"/>
    <x v="94"/>
    <x v="4"/>
    <x v="5"/>
    <x v="8"/>
    <x v="2"/>
    <x v="1"/>
    <x v="16"/>
    <x v="17"/>
    <x v="56"/>
    <x v="0"/>
    <x v="2"/>
    <x v="368"/>
  </r>
  <r>
    <x v="2"/>
    <x v="94"/>
    <x v="33"/>
    <x v="37"/>
    <x v="8"/>
    <x v="2"/>
    <x v="1"/>
    <x v="63"/>
    <x v="17"/>
    <x v="56"/>
    <x v="1"/>
    <x v="2"/>
    <x v="473"/>
  </r>
  <r>
    <x v="2"/>
    <x v="94"/>
    <x v="75"/>
    <x v="75"/>
    <x v="8"/>
    <x v="2"/>
    <x v="1"/>
    <x v="16"/>
    <x v="17"/>
    <x v="56"/>
    <x v="0"/>
    <x v="2"/>
    <x v="262"/>
  </r>
  <r>
    <x v="2"/>
    <x v="95"/>
    <x v="7"/>
    <x v="11"/>
    <x v="17"/>
    <x v="2"/>
    <x v="0"/>
    <x v="129"/>
    <x v="32"/>
    <x v="26"/>
    <x v="1"/>
    <x v="2"/>
    <x v="256"/>
  </r>
  <r>
    <x v="2"/>
    <x v="95"/>
    <x v="7"/>
    <x v="11"/>
    <x v="17"/>
    <x v="2"/>
    <x v="1"/>
    <x v="114"/>
    <x v="32"/>
    <x v="26"/>
    <x v="1"/>
    <x v="2"/>
    <x v="256"/>
  </r>
  <r>
    <x v="2"/>
    <x v="97"/>
    <x v="77"/>
    <x v="81"/>
    <x v="4"/>
    <x v="2"/>
    <x v="0"/>
    <x v="129"/>
    <x v="8"/>
    <x v="54"/>
    <x v="1"/>
    <x v="2"/>
    <x v="438"/>
  </r>
  <r>
    <x v="2"/>
    <x v="97"/>
    <x v="77"/>
    <x v="81"/>
    <x v="4"/>
    <x v="2"/>
    <x v="1"/>
    <x v="17"/>
    <x v="8"/>
    <x v="54"/>
    <x v="1"/>
    <x v="2"/>
    <x v="438"/>
  </r>
  <r>
    <x v="2"/>
    <x v="98"/>
    <x v="110"/>
    <x v="116"/>
    <x v="17"/>
    <x v="2"/>
    <x v="0"/>
    <x v="153"/>
    <x v="43"/>
    <x v="32"/>
    <x v="1"/>
    <x v="2"/>
    <x v="376"/>
  </r>
  <r>
    <x v="2"/>
    <x v="98"/>
    <x v="110"/>
    <x v="116"/>
    <x v="17"/>
    <x v="2"/>
    <x v="1"/>
    <x v="182"/>
    <x v="43"/>
    <x v="32"/>
    <x v="1"/>
    <x v="2"/>
    <x v="376"/>
  </r>
  <r>
    <x v="2"/>
    <x v="101"/>
    <x v="147"/>
    <x v="147"/>
    <x v="24"/>
    <x v="0"/>
    <x v="0"/>
    <x v="53"/>
    <x v="13"/>
    <x v="72"/>
    <x v="0"/>
    <x v="2"/>
    <x v="292"/>
  </r>
  <r>
    <x v="2"/>
    <x v="101"/>
    <x v="147"/>
    <x v="147"/>
    <x v="24"/>
    <x v="0"/>
    <x v="1"/>
    <x v="116"/>
    <x v="13"/>
    <x v="72"/>
    <x v="0"/>
    <x v="2"/>
    <x v="292"/>
  </r>
  <r>
    <x v="2"/>
    <x v="102"/>
    <x v="105"/>
    <x v="110"/>
    <x v="29"/>
    <x v="0"/>
    <x v="0"/>
    <x v="139"/>
    <x v="22"/>
    <x v="32"/>
    <x v="1"/>
    <x v="2"/>
    <x v="472"/>
  </r>
  <r>
    <x v="2"/>
    <x v="102"/>
    <x v="105"/>
    <x v="110"/>
    <x v="29"/>
    <x v="0"/>
    <x v="1"/>
    <x v="212"/>
    <x v="22"/>
    <x v="32"/>
    <x v="1"/>
    <x v="2"/>
    <x v="472"/>
  </r>
  <r>
    <x v="2"/>
    <x v="106"/>
    <x v="87"/>
    <x v="85"/>
    <x v="25"/>
    <x v="0"/>
    <x v="0"/>
    <x v="18"/>
    <x v="21"/>
    <x v="70"/>
    <x v="0"/>
    <x v="2"/>
    <x v="468"/>
  </r>
  <r>
    <x v="2"/>
    <x v="106"/>
    <x v="122"/>
    <x v="121"/>
    <x v="25"/>
    <x v="0"/>
    <x v="0"/>
    <x v="18"/>
    <x v="21"/>
    <x v="70"/>
    <x v="0"/>
    <x v="2"/>
    <x v="470"/>
  </r>
  <r>
    <x v="2"/>
    <x v="106"/>
    <x v="117"/>
    <x v="118"/>
    <x v="25"/>
    <x v="0"/>
    <x v="0"/>
    <x v="18"/>
    <x v="21"/>
    <x v="70"/>
    <x v="0"/>
    <x v="2"/>
    <x v="469"/>
  </r>
  <r>
    <x v="2"/>
    <x v="106"/>
    <x v="126"/>
    <x v="126"/>
    <x v="25"/>
    <x v="0"/>
    <x v="0"/>
    <x v="18"/>
    <x v="21"/>
    <x v="70"/>
    <x v="0"/>
    <x v="2"/>
    <x v="471"/>
  </r>
  <r>
    <x v="2"/>
    <x v="109"/>
    <x v="77"/>
    <x v="81"/>
    <x v="13"/>
    <x v="0"/>
    <x v="0"/>
    <x v="129"/>
    <x v="30"/>
    <x v="43"/>
    <x v="1"/>
    <x v="2"/>
    <x v="426"/>
  </r>
  <r>
    <x v="2"/>
    <x v="109"/>
    <x v="77"/>
    <x v="81"/>
    <x v="13"/>
    <x v="0"/>
    <x v="1"/>
    <x v="124"/>
    <x v="30"/>
    <x v="43"/>
    <x v="1"/>
    <x v="2"/>
    <x v="426"/>
  </r>
  <r>
    <x v="2"/>
    <x v="110"/>
    <x v="66"/>
    <x v="65"/>
    <x v="13"/>
    <x v="0"/>
    <x v="0"/>
    <x v="18"/>
    <x v="46"/>
    <x v="0"/>
    <x v="0"/>
    <x v="2"/>
    <x v="23"/>
  </r>
  <r>
    <x v="2"/>
    <x v="110"/>
    <x v="66"/>
    <x v="65"/>
    <x v="13"/>
    <x v="0"/>
    <x v="1"/>
    <x v="6"/>
    <x v="46"/>
    <x v="0"/>
    <x v="0"/>
    <x v="2"/>
    <x v="23"/>
  </r>
  <r>
    <x v="2"/>
    <x v="115"/>
    <x v="89"/>
    <x v="91"/>
    <x v="24"/>
    <x v="0"/>
    <x v="0"/>
    <x v="71"/>
    <x v="39"/>
    <x v="16"/>
    <x v="1"/>
    <x v="2"/>
    <x v="466"/>
  </r>
  <r>
    <x v="2"/>
    <x v="115"/>
    <x v="3"/>
    <x v="3"/>
    <x v="24"/>
    <x v="0"/>
    <x v="0"/>
    <x v="21"/>
    <x v="39"/>
    <x v="16"/>
    <x v="0"/>
    <x v="2"/>
    <x v="463"/>
  </r>
  <r>
    <x v="2"/>
    <x v="115"/>
    <x v="20"/>
    <x v="33"/>
    <x v="24"/>
    <x v="0"/>
    <x v="0"/>
    <x v="143"/>
    <x v="39"/>
    <x v="16"/>
    <x v="5"/>
    <x v="2"/>
    <x v="464"/>
  </r>
  <r>
    <x v="2"/>
    <x v="115"/>
    <x v="53"/>
    <x v="62"/>
    <x v="24"/>
    <x v="0"/>
    <x v="0"/>
    <x v="111"/>
    <x v="39"/>
    <x v="16"/>
    <x v="3"/>
    <x v="2"/>
    <x v="465"/>
  </r>
  <r>
    <x v="2"/>
    <x v="116"/>
    <x v="77"/>
    <x v="81"/>
    <x v="2"/>
    <x v="0"/>
    <x v="0"/>
    <x v="129"/>
    <x v="73"/>
    <x v="78"/>
    <x v="1"/>
    <x v="2"/>
    <x v="409"/>
  </r>
  <r>
    <x v="2"/>
    <x v="116"/>
    <x v="77"/>
    <x v="81"/>
    <x v="2"/>
    <x v="0"/>
    <x v="1"/>
    <x v="164"/>
    <x v="73"/>
    <x v="78"/>
    <x v="1"/>
    <x v="2"/>
    <x v="409"/>
  </r>
  <r>
    <x v="2"/>
    <x v="117"/>
    <x v="53"/>
    <x v="53"/>
    <x v="29"/>
    <x v="0"/>
    <x v="0"/>
    <x v="52"/>
    <x v="3"/>
    <x v="41"/>
    <x v="0"/>
    <x v="2"/>
    <x v="442"/>
  </r>
  <r>
    <x v="2"/>
    <x v="117"/>
    <x v="105"/>
    <x v="110"/>
    <x v="29"/>
    <x v="0"/>
    <x v="0"/>
    <x v="118"/>
    <x v="3"/>
    <x v="32"/>
    <x v="1"/>
    <x v="2"/>
    <x v="424"/>
  </r>
  <r>
    <x v="2"/>
    <x v="117"/>
    <x v="53"/>
    <x v="53"/>
    <x v="29"/>
    <x v="0"/>
    <x v="1"/>
    <x v="77"/>
    <x v="3"/>
    <x v="41"/>
    <x v="0"/>
    <x v="2"/>
    <x v="442"/>
  </r>
  <r>
    <x v="2"/>
    <x v="117"/>
    <x v="105"/>
    <x v="110"/>
    <x v="29"/>
    <x v="0"/>
    <x v="1"/>
    <x v="146"/>
    <x v="3"/>
    <x v="32"/>
    <x v="1"/>
    <x v="2"/>
    <x v="424"/>
  </r>
  <r>
    <x v="2"/>
    <x v="118"/>
    <x v="73"/>
    <x v="72"/>
    <x v="29"/>
    <x v="0"/>
    <x v="0"/>
    <x v="61"/>
    <x v="18"/>
    <x v="43"/>
    <x v="0"/>
    <x v="2"/>
    <x v="403"/>
  </r>
  <r>
    <x v="2"/>
    <x v="118"/>
    <x v="73"/>
    <x v="72"/>
    <x v="29"/>
    <x v="0"/>
    <x v="1"/>
    <x v="60"/>
    <x v="18"/>
    <x v="43"/>
    <x v="0"/>
    <x v="2"/>
    <x v="403"/>
  </r>
  <r>
    <x v="2"/>
    <x v="119"/>
    <x v="120"/>
    <x v="119"/>
    <x v="23"/>
    <x v="0"/>
    <x v="0"/>
    <x v="52"/>
    <x v="24"/>
    <x v="78"/>
    <x v="0"/>
    <x v="2"/>
    <x v="301"/>
  </r>
  <r>
    <x v="2"/>
    <x v="119"/>
    <x v="119"/>
    <x v="123"/>
    <x v="23"/>
    <x v="0"/>
    <x v="0"/>
    <x v="118"/>
    <x v="24"/>
    <x v="37"/>
    <x v="1"/>
    <x v="2"/>
    <x v="299"/>
  </r>
  <r>
    <x v="2"/>
    <x v="120"/>
    <x v="83"/>
    <x v="80"/>
    <x v="29"/>
    <x v="0"/>
    <x v="0"/>
    <x v="18"/>
    <x v="3"/>
    <x v="33"/>
    <x v="0"/>
    <x v="2"/>
    <x v="40"/>
  </r>
  <r>
    <x v="2"/>
    <x v="120"/>
    <x v="53"/>
    <x v="53"/>
    <x v="29"/>
    <x v="0"/>
    <x v="0"/>
    <x v="18"/>
    <x v="3"/>
    <x v="41"/>
    <x v="0"/>
    <x v="2"/>
    <x v="444"/>
  </r>
  <r>
    <x v="2"/>
    <x v="120"/>
    <x v="53"/>
    <x v="53"/>
    <x v="29"/>
    <x v="0"/>
    <x v="1"/>
    <x v="33"/>
    <x v="3"/>
    <x v="41"/>
    <x v="0"/>
    <x v="2"/>
    <x v="444"/>
  </r>
  <r>
    <x v="2"/>
    <x v="120"/>
    <x v="83"/>
    <x v="80"/>
    <x v="29"/>
    <x v="0"/>
    <x v="1"/>
    <x v="33"/>
    <x v="3"/>
    <x v="33"/>
    <x v="0"/>
    <x v="2"/>
    <x v="40"/>
  </r>
  <r>
    <x v="2"/>
    <x v="121"/>
    <x v="99"/>
    <x v="99"/>
    <x v="4"/>
    <x v="2"/>
    <x v="0"/>
    <x v="61"/>
    <x v="30"/>
    <x v="43"/>
    <x v="0"/>
    <x v="2"/>
    <x v="458"/>
  </r>
  <r>
    <x v="2"/>
    <x v="121"/>
    <x v="99"/>
    <x v="99"/>
    <x v="4"/>
    <x v="2"/>
    <x v="1"/>
    <x v="54"/>
    <x v="30"/>
    <x v="43"/>
    <x v="0"/>
    <x v="2"/>
    <x v="458"/>
  </r>
  <r>
    <x v="2"/>
    <x v="122"/>
    <x v="99"/>
    <x v="99"/>
    <x v="8"/>
    <x v="2"/>
    <x v="0"/>
    <x v="61"/>
    <x v="30"/>
    <x v="43"/>
    <x v="0"/>
    <x v="2"/>
    <x v="457"/>
  </r>
  <r>
    <x v="2"/>
    <x v="122"/>
    <x v="99"/>
    <x v="99"/>
    <x v="8"/>
    <x v="2"/>
    <x v="1"/>
    <x v="54"/>
    <x v="30"/>
    <x v="43"/>
    <x v="0"/>
    <x v="2"/>
    <x v="457"/>
  </r>
  <r>
    <x v="2"/>
    <x v="126"/>
    <x v="59"/>
    <x v="55"/>
    <x v="4"/>
    <x v="2"/>
    <x v="0"/>
    <x v="61"/>
    <x v="49"/>
    <x v="78"/>
    <x v="0"/>
    <x v="2"/>
    <x v="407"/>
  </r>
  <r>
    <x v="2"/>
    <x v="126"/>
    <x v="59"/>
    <x v="55"/>
    <x v="4"/>
    <x v="2"/>
    <x v="1"/>
    <x v="56"/>
    <x v="49"/>
    <x v="78"/>
    <x v="0"/>
    <x v="2"/>
    <x v="407"/>
  </r>
  <r>
    <x v="2"/>
    <x v="127"/>
    <x v="110"/>
    <x v="110"/>
    <x v="17"/>
    <x v="2"/>
    <x v="0"/>
    <x v="18"/>
    <x v="57"/>
    <x v="32"/>
    <x v="0"/>
    <x v="2"/>
    <x v="381"/>
  </r>
  <r>
    <x v="2"/>
    <x v="127"/>
    <x v="110"/>
    <x v="110"/>
    <x v="17"/>
    <x v="2"/>
    <x v="1"/>
    <x v="103"/>
    <x v="57"/>
    <x v="32"/>
    <x v="0"/>
    <x v="2"/>
    <x v="381"/>
  </r>
  <r>
    <x v="2"/>
    <x v="129"/>
    <x v="48"/>
    <x v="46"/>
    <x v="13"/>
    <x v="0"/>
    <x v="0"/>
    <x v="61"/>
    <x v="1"/>
    <x v="43"/>
    <x v="0"/>
    <x v="2"/>
    <x v="443"/>
  </r>
  <r>
    <x v="2"/>
    <x v="129"/>
    <x v="41"/>
    <x v="41"/>
    <x v="13"/>
    <x v="0"/>
    <x v="0"/>
    <x v="61"/>
    <x v="1"/>
    <x v="43"/>
    <x v="0"/>
    <x v="2"/>
    <x v="441"/>
  </r>
  <r>
    <x v="2"/>
    <x v="129"/>
    <x v="48"/>
    <x v="46"/>
    <x v="13"/>
    <x v="0"/>
    <x v="1"/>
    <x v="39"/>
    <x v="1"/>
    <x v="43"/>
    <x v="0"/>
    <x v="2"/>
    <x v="443"/>
  </r>
  <r>
    <x v="2"/>
    <x v="129"/>
    <x v="41"/>
    <x v="41"/>
    <x v="13"/>
    <x v="0"/>
    <x v="1"/>
    <x v="39"/>
    <x v="1"/>
    <x v="43"/>
    <x v="0"/>
    <x v="2"/>
    <x v="441"/>
  </r>
  <r>
    <x v="2"/>
    <x v="130"/>
    <x v="34"/>
    <x v="32"/>
    <x v="24"/>
    <x v="0"/>
    <x v="0"/>
    <x v="18"/>
    <x v="57"/>
    <x v="6"/>
    <x v="0"/>
    <x v="2"/>
    <x v="338"/>
  </r>
  <r>
    <x v="2"/>
    <x v="130"/>
    <x v="114"/>
    <x v="115"/>
    <x v="24"/>
    <x v="0"/>
    <x v="0"/>
    <x v="18"/>
    <x v="57"/>
    <x v="6"/>
    <x v="0"/>
    <x v="2"/>
    <x v="342"/>
  </r>
  <r>
    <x v="2"/>
    <x v="130"/>
    <x v="123"/>
    <x v="124"/>
    <x v="24"/>
    <x v="0"/>
    <x v="0"/>
    <x v="18"/>
    <x v="57"/>
    <x v="6"/>
    <x v="0"/>
    <x v="2"/>
    <x v="343"/>
  </r>
  <r>
    <x v="2"/>
    <x v="130"/>
    <x v="12"/>
    <x v="10"/>
    <x v="24"/>
    <x v="0"/>
    <x v="0"/>
    <x v="18"/>
    <x v="57"/>
    <x v="6"/>
    <x v="0"/>
    <x v="2"/>
    <x v="337"/>
  </r>
  <r>
    <x v="2"/>
    <x v="130"/>
    <x v="145"/>
    <x v="145"/>
    <x v="24"/>
    <x v="0"/>
    <x v="0"/>
    <x v="18"/>
    <x v="57"/>
    <x v="6"/>
    <x v="0"/>
    <x v="2"/>
    <x v="344"/>
  </r>
  <r>
    <x v="2"/>
    <x v="130"/>
    <x v="52"/>
    <x v="52"/>
    <x v="24"/>
    <x v="0"/>
    <x v="0"/>
    <x v="18"/>
    <x v="57"/>
    <x v="6"/>
    <x v="0"/>
    <x v="2"/>
    <x v="340"/>
  </r>
  <r>
    <x v="2"/>
    <x v="130"/>
    <x v="40"/>
    <x v="40"/>
    <x v="24"/>
    <x v="0"/>
    <x v="0"/>
    <x v="18"/>
    <x v="57"/>
    <x v="34"/>
    <x v="0"/>
    <x v="2"/>
    <x v="339"/>
  </r>
  <r>
    <x v="2"/>
    <x v="130"/>
    <x v="154"/>
    <x v="153"/>
    <x v="24"/>
    <x v="0"/>
    <x v="0"/>
    <x v="18"/>
    <x v="57"/>
    <x v="6"/>
    <x v="0"/>
    <x v="2"/>
    <x v="345"/>
  </r>
  <r>
    <x v="2"/>
    <x v="130"/>
    <x v="104"/>
    <x v="104"/>
    <x v="24"/>
    <x v="0"/>
    <x v="0"/>
    <x v="18"/>
    <x v="57"/>
    <x v="6"/>
    <x v="0"/>
    <x v="2"/>
    <x v="341"/>
  </r>
  <r>
    <x v="2"/>
    <x v="131"/>
    <x v="89"/>
    <x v="87"/>
    <x v="25"/>
    <x v="0"/>
    <x v="0"/>
    <x v="18"/>
    <x v="15"/>
    <x v="47"/>
    <x v="0"/>
    <x v="2"/>
    <x v="428"/>
  </r>
  <r>
    <x v="2"/>
    <x v="131"/>
    <x v="60"/>
    <x v="56"/>
    <x v="25"/>
    <x v="0"/>
    <x v="0"/>
    <x v="18"/>
    <x v="15"/>
    <x v="47"/>
    <x v="0"/>
    <x v="2"/>
    <x v="320"/>
  </r>
  <r>
    <x v="2"/>
    <x v="131"/>
    <x v="64"/>
    <x v="62"/>
    <x v="25"/>
    <x v="0"/>
    <x v="0"/>
    <x v="18"/>
    <x v="15"/>
    <x v="47"/>
    <x v="0"/>
    <x v="2"/>
    <x v="365"/>
  </r>
  <r>
    <x v="2"/>
    <x v="136"/>
    <x v="53"/>
    <x v="56"/>
    <x v="22"/>
    <x v="5"/>
    <x v="0"/>
    <x v="196"/>
    <x v="71"/>
    <x v="69"/>
    <x v="1"/>
    <x v="2"/>
    <x v="314"/>
  </r>
  <r>
    <x v="2"/>
    <x v="136"/>
    <x v="53"/>
    <x v="56"/>
    <x v="22"/>
    <x v="5"/>
    <x v="1"/>
    <x v="145"/>
    <x v="71"/>
    <x v="69"/>
    <x v="1"/>
    <x v="2"/>
    <x v="314"/>
  </r>
  <r>
    <x v="2"/>
    <x v="139"/>
    <x v="105"/>
    <x v="110"/>
    <x v="0"/>
    <x v="1"/>
    <x v="0"/>
    <x v="163"/>
    <x v="65"/>
    <x v="32"/>
    <x v="1"/>
    <x v="2"/>
    <x v="252"/>
  </r>
  <r>
    <x v="2"/>
    <x v="139"/>
    <x v="105"/>
    <x v="110"/>
    <x v="0"/>
    <x v="1"/>
    <x v="1"/>
    <x v="175"/>
    <x v="65"/>
    <x v="32"/>
    <x v="1"/>
    <x v="2"/>
    <x v="252"/>
  </r>
  <r>
    <x v="2"/>
    <x v="140"/>
    <x v="52"/>
    <x v="52"/>
    <x v="24"/>
    <x v="0"/>
    <x v="0"/>
    <x v="20"/>
    <x v="59"/>
    <x v="77"/>
    <x v="0"/>
    <x v="2"/>
    <x v="452"/>
  </r>
  <r>
    <x v="2"/>
    <x v="140"/>
    <x v="34"/>
    <x v="38"/>
    <x v="24"/>
    <x v="0"/>
    <x v="0"/>
    <x v="70"/>
    <x v="59"/>
    <x v="77"/>
    <x v="1"/>
    <x v="2"/>
    <x v="451"/>
  </r>
  <r>
    <x v="2"/>
    <x v="140"/>
    <x v="66"/>
    <x v="71"/>
    <x v="24"/>
    <x v="0"/>
    <x v="0"/>
    <x v="70"/>
    <x v="59"/>
    <x v="77"/>
    <x v="1"/>
    <x v="2"/>
    <x v="453"/>
  </r>
  <r>
    <x v="2"/>
    <x v="140"/>
    <x v="145"/>
    <x v="145"/>
    <x v="24"/>
    <x v="0"/>
    <x v="0"/>
    <x v="20"/>
    <x v="59"/>
    <x v="77"/>
    <x v="0"/>
    <x v="2"/>
    <x v="455"/>
  </r>
  <r>
    <x v="2"/>
    <x v="140"/>
    <x v="2"/>
    <x v="7"/>
    <x v="24"/>
    <x v="0"/>
    <x v="0"/>
    <x v="70"/>
    <x v="59"/>
    <x v="77"/>
    <x v="1"/>
    <x v="2"/>
    <x v="450"/>
  </r>
  <r>
    <x v="2"/>
    <x v="140"/>
    <x v="109"/>
    <x v="115"/>
    <x v="24"/>
    <x v="0"/>
    <x v="0"/>
    <x v="70"/>
    <x v="59"/>
    <x v="77"/>
    <x v="1"/>
    <x v="2"/>
    <x v="454"/>
  </r>
  <r>
    <x v="2"/>
    <x v="141"/>
    <x v="135"/>
    <x v="133"/>
    <x v="29"/>
    <x v="0"/>
    <x v="0"/>
    <x v="53"/>
    <x v="17"/>
    <x v="30"/>
    <x v="0"/>
    <x v="2"/>
    <x v="474"/>
  </r>
  <r>
    <x v="2"/>
    <x v="141"/>
    <x v="135"/>
    <x v="133"/>
    <x v="29"/>
    <x v="0"/>
    <x v="1"/>
    <x v="38"/>
    <x v="17"/>
    <x v="30"/>
    <x v="0"/>
    <x v="2"/>
    <x v="474"/>
  </r>
  <r>
    <x v="2"/>
    <x v="143"/>
    <x v="105"/>
    <x v="105"/>
    <x v="10"/>
    <x v="1"/>
    <x v="0"/>
    <x v="61"/>
    <x v="4"/>
    <x v="32"/>
    <x v="0"/>
    <x v="2"/>
    <x v="411"/>
  </r>
  <r>
    <x v="2"/>
    <x v="143"/>
    <x v="105"/>
    <x v="105"/>
    <x v="10"/>
    <x v="1"/>
    <x v="1"/>
    <x v="93"/>
    <x v="4"/>
    <x v="32"/>
    <x v="0"/>
    <x v="2"/>
    <x v="411"/>
  </r>
  <r>
    <x v="2"/>
    <x v="144"/>
    <x v="110"/>
    <x v="116"/>
    <x v="17"/>
    <x v="2"/>
    <x v="0"/>
    <x v="153"/>
    <x v="73"/>
    <x v="32"/>
    <x v="1"/>
    <x v="2"/>
    <x v="383"/>
  </r>
  <r>
    <x v="2"/>
    <x v="144"/>
    <x v="110"/>
    <x v="116"/>
    <x v="17"/>
    <x v="2"/>
    <x v="1"/>
    <x v="194"/>
    <x v="73"/>
    <x v="32"/>
    <x v="1"/>
    <x v="2"/>
    <x v="383"/>
  </r>
  <r>
    <x v="2"/>
    <x v="146"/>
    <x v="73"/>
    <x v="72"/>
    <x v="13"/>
    <x v="0"/>
    <x v="0"/>
    <x v="61"/>
    <x v="18"/>
    <x v="43"/>
    <x v="0"/>
    <x v="2"/>
    <x v="399"/>
  </r>
  <r>
    <x v="2"/>
    <x v="146"/>
    <x v="73"/>
    <x v="72"/>
    <x v="13"/>
    <x v="0"/>
    <x v="1"/>
    <x v="60"/>
    <x v="18"/>
    <x v="43"/>
    <x v="0"/>
    <x v="2"/>
    <x v="399"/>
  </r>
  <r>
    <x v="2"/>
    <x v="148"/>
    <x v="105"/>
    <x v="110"/>
    <x v="4"/>
    <x v="2"/>
    <x v="0"/>
    <x v="139"/>
    <x v="36"/>
    <x v="32"/>
    <x v="1"/>
    <x v="2"/>
    <x v="379"/>
  </r>
  <r>
    <x v="2"/>
    <x v="148"/>
    <x v="105"/>
    <x v="110"/>
    <x v="4"/>
    <x v="2"/>
    <x v="1"/>
    <x v="211"/>
    <x v="36"/>
    <x v="32"/>
    <x v="1"/>
    <x v="2"/>
    <x v="379"/>
  </r>
  <r>
    <x v="2"/>
    <x v="150"/>
    <x v="50"/>
    <x v="48"/>
    <x v="5"/>
    <x v="2"/>
    <x v="0"/>
    <x v="48"/>
    <x v="24"/>
    <x v="72"/>
    <x v="0"/>
    <x v="2"/>
    <x v="479"/>
  </r>
  <r>
    <x v="2"/>
    <x v="150"/>
    <x v="153"/>
    <x v="1"/>
    <x v="5"/>
    <x v="2"/>
    <x v="0"/>
    <x v="110"/>
    <x v="24"/>
    <x v="43"/>
    <x v="1"/>
    <x v="2"/>
    <x v="349"/>
  </r>
  <r>
    <x v="2"/>
    <x v="150"/>
    <x v="44"/>
    <x v="43"/>
    <x v="5"/>
    <x v="2"/>
    <x v="0"/>
    <x v="48"/>
    <x v="24"/>
    <x v="12"/>
    <x v="0"/>
    <x v="2"/>
    <x v="478"/>
  </r>
  <r>
    <x v="2"/>
    <x v="151"/>
    <x v="73"/>
    <x v="72"/>
    <x v="29"/>
    <x v="0"/>
    <x v="0"/>
    <x v="61"/>
    <x v="7"/>
    <x v="54"/>
    <x v="0"/>
    <x v="2"/>
    <x v="410"/>
  </r>
  <r>
    <x v="2"/>
    <x v="151"/>
    <x v="73"/>
    <x v="72"/>
    <x v="29"/>
    <x v="0"/>
    <x v="1"/>
    <x v="78"/>
    <x v="7"/>
    <x v="54"/>
    <x v="0"/>
    <x v="2"/>
    <x v="410"/>
  </r>
  <r>
    <x v="2"/>
    <x v="153"/>
    <x v="41"/>
    <x v="46"/>
    <x v="11"/>
    <x v="4"/>
    <x v="0"/>
    <x v="129"/>
    <x v="1"/>
    <x v="43"/>
    <x v="1"/>
    <x v="2"/>
    <x v="416"/>
  </r>
  <r>
    <x v="2"/>
    <x v="153"/>
    <x v="41"/>
    <x v="46"/>
    <x v="11"/>
    <x v="4"/>
    <x v="1"/>
    <x v="88"/>
    <x v="1"/>
    <x v="43"/>
    <x v="1"/>
    <x v="2"/>
    <x v="416"/>
  </r>
  <r>
    <x v="2"/>
    <x v="155"/>
    <x v="140"/>
    <x v="152"/>
    <x v="6"/>
    <x v="2"/>
    <x v="0"/>
    <x v="185"/>
    <x v="72"/>
    <x v="26"/>
    <x v="3"/>
    <x v="2"/>
    <x v="402"/>
  </r>
  <r>
    <x v="2"/>
    <x v="160"/>
    <x v="110"/>
    <x v="116"/>
    <x v="19"/>
    <x v="2"/>
    <x v="0"/>
    <x v="153"/>
    <x v="22"/>
    <x v="32"/>
    <x v="1"/>
    <x v="2"/>
    <x v="400"/>
  </r>
  <r>
    <x v="2"/>
    <x v="160"/>
    <x v="110"/>
    <x v="116"/>
    <x v="19"/>
    <x v="2"/>
    <x v="1"/>
    <x v="212"/>
    <x v="22"/>
    <x v="32"/>
    <x v="1"/>
    <x v="2"/>
    <x v="400"/>
  </r>
  <r>
    <x v="2"/>
    <x v="163"/>
    <x v="105"/>
    <x v="110"/>
    <x v="2"/>
    <x v="0"/>
    <x v="0"/>
    <x v="139"/>
    <x v="40"/>
    <x v="32"/>
    <x v="1"/>
    <x v="2"/>
    <x v="401"/>
  </r>
  <r>
    <x v="2"/>
    <x v="163"/>
    <x v="105"/>
    <x v="110"/>
    <x v="2"/>
    <x v="0"/>
    <x v="1"/>
    <x v="10"/>
    <x v="40"/>
    <x v="32"/>
    <x v="1"/>
    <x v="2"/>
    <x v="401"/>
  </r>
  <r>
    <x v="2"/>
    <x v="164"/>
    <x v="77"/>
    <x v="81"/>
    <x v="29"/>
    <x v="0"/>
    <x v="0"/>
    <x v="129"/>
    <x v="30"/>
    <x v="43"/>
    <x v="1"/>
    <x v="2"/>
    <x v="420"/>
  </r>
  <r>
    <x v="2"/>
    <x v="164"/>
    <x v="77"/>
    <x v="81"/>
    <x v="29"/>
    <x v="0"/>
    <x v="1"/>
    <x v="124"/>
    <x v="30"/>
    <x v="43"/>
    <x v="1"/>
    <x v="2"/>
    <x v="420"/>
  </r>
  <r>
    <x v="2"/>
    <x v="168"/>
    <x v="64"/>
    <x v="62"/>
    <x v="25"/>
    <x v="0"/>
    <x v="0"/>
    <x v="18"/>
    <x v="63"/>
    <x v="1"/>
    <x v="0"/>
    <x v="2"/>
    <x v="360"/>
  </r>
  <r>
    <x v="2"/>
    <x v="173"/>
    <x v="105"/>
    <x v="110"/>
    <x v="17"/>
    <x v="2"/>
    <x v="0"/>
    <x v="139"/>
    <x v="36"/>
    <x v="32"/>
    <x v="1"/>
    <x v="2"/>
    <x v="415"/>
  </r>
  <r>
    <x v="2"/>
    <x v="173"/>
    <x v="105"/>
    <x v="110"/>
    <x v="17"/>
    <x v="2"/>
    <x v="1"/>
    <x v="211"/>
    <x v="36"/>
    <x v="32"/>
    <x v="1"/>
    <x v="2"/>
    <x v="415"/>
  </r>
  <r>
    <x v="2"/>
    <x v="175"/>
    <x v="53"/>
    <x v="53"/>
    <x v="25"/>
    <x v="0"/>
    <x v="0"/>
    <x v="18"/>
    <x v="65"/>
    <x v="23"/>
    <x v="0"/>
    <x v="2"/>
    <x v="372"/>
  </r>
  <r>
    <x v="2"/>
    <x v="175"/>
    <x v="35"/>
    <x v="33"/>
    <x v="25"/>
    <x v="0"/>
    <x v="0"/>
    <x v="18"/>
    <x v="65"/>
    <x v="23"/>
    <x v="0"/>
    <x v="2"/>
    <x v="371"/>
  </r>
  <r>
    <x v="2"/>
    <x v="175"/>
    <x v="24"/>
    <x v="24"/>
    <x v="25"/>
    <x v="0"/>
    <x v="0"/>
    <x v="18"/>
    <x v="65"/>
    <x v="23"/>
    <x v="0"/>
    <x v="2"/>
    <x v="370"/>
  </r>
  <r>
    <x v="2"/>
    <x v="175"/>
    <x v="60"/>
    <x v="56"/>
    <x v="25"/>
    <x v="0"/>
    <x v="0"/>
    <x v="18"/>
    <x v="65"/>
    <x v="23"/>
    <x v="0"/>
    <x v="2"/>
    <x v="373"/>
  </r>
  <r>
    <x v="2"/>
    <x v="177"/>
    <x v="115"/>
    <x v="120"/>
    <x v="8"/>
    <x v="2"/>
    <x v="0"/>
    <x v="129"/>
    <x v="31"/>
    <x v="42"/>
    <x v="1"/>
    <x v="2"/>
    <x v="423"/>
  </r>
  <r>
    <x v="2"/>
    <x v="177"/>
    <x v="115"/>
    <x v="120"/>
    <x v="8"/>
    <x v="2"/>
    <x v="1"/>
    <x v="124"/>
    <x v="31"/>
    <x v="42"/>
    <x v="1"/>
    <x v="2"/>
    <x v="423"/>
  </r>
  <r>
    <x v="2"/>
    <x v="180"/>
    <x v="110"/>
    <x v="110"/>
    <x v="17"/>
    <x v="2"/>
    <x v="0"/>
    <x v="18"/>
    <x v="27"/>
    <x v="32"/>
    <x v="0"/>
    <x v="2"/>
    <x v="412"/>
  </r>
  <r>
    <x v="2"/>
    <x v="180"/>
    <x v="110"/>
    <x v="110"/>
    <x v="17"/>
    <x v="2"/>
    <x v="1"/>
    <x v="36"/>
    <x v="27"/>
    <x v="32"/>
    <x v="0"/>
    <x v="2"/>
    <x v="412"/>
  </r>
  <r>
    <x v="2"/>
    <x v="181"/>
    <x v="140"/>
    <x v="152"/>
    <x v="4"/>
    <x v="2"/>
    <x v="0"/>
    <x v="185"/>
    <x v="72"/>
    <x v="26"/>
    <x v="3"/>
    <x v="2"/>
    <x v="404"/>
  </r>
  <r>
    <x v="2"/>
    <x v="181"/>
    <x v="140"/>
    <x v="152"/>
    <x v="4"/>
    <x v="2"/>
    <x v="1"/>
    <x v="151"/>
    <x v="72"/>
    <x v="26"/>
    <x v="3"/>
    <x v="2"/>
    <x v="404"/>
  </r>
  <r>
    <x v="2"/>
    <x v="182"/>
    <x v="19"/>
    <x v="17"/>
    <x v="22"/>
    <x v="5"/>
    <x v="0"/>
    <x v="123"/>
    <x v="21"/>
    <x v="62"/>
    <x v="0"/>
    <x v="2"/>
    <x v="358"/>
  </r>
  <r>
    <x v="2"/>
    <x v="182"/>
    <x v="154"/>
    <x v="153"/>
    <x v="22"/>
    <x v="5"/>
    <x v="0"/>
    <x v="123"/>
    <x v="21"/>
    <x v="62"/>
    <x v="0"/>
    <x v="2"/>
    <x v="359"/>
  </r>
  <r>
    <x v="2"/>
    <x v="182"/>
    <x v="12"/>
    <x v="10"/>
    <x v="22"/>
    <x v="5"/>
    <x v="0"/>
    <x v="123"/>
    <x v="21"/>
    <x v="62"/>
    <x v="0"/>
    <x v="2"/>
    <x v="357"/>
  </r>
  <r>
    <x v="2"/>
    <x v="182"/>
    <x v="149"/>
    <x v="149"/>
    <x v="22"/>
    <x v="5"/>
    <x v="0"/>
    <x v="123"/>
    <x v="21"/>
    <x v="62"/>
    <x v="0"/>
    <x v="2"/>
    <x v="353"/>
  </r>
  <r>
    <x v="2"/>
    <x v="182"/>
    <x v="6"/>
    <x v="7"/>
    <x v="22"/>
    <x v="5"/>
    <x v="0"/>
    <x v="123"/>
    <x v="21"/>
    <x v="62"/>
    <x v="0"/>
    <x v="2"/>
    <x v="356"/>
  </r>
  <r>
    <x v="2"/>
    <x v="182"/>
    <x v="19"/>
    <x v="17"/>
    <x v="22"/>
    <x v="5"/>
    <x v="1"/>
    <x v="75"/>
    <x v="21"/>
    <x v="62"/>
    <x v="0"/>
    <x v="2"/>
    <x v="358"/>
  </r>
  <r>
    <x v="2"/>
    <x v="182"/>
    <x v="149"/>
    <x v="149"/>
    <x v="22"/>
    <x v="5"/>
    <x v="1"/>
    <x v="75"/>
    <x v="21"/>
    <x v="62"/>
    <x v="0"/>
    <x v="2"/>
    <x v="353"/>
  </r>
  <r>
    <x v="2"/>
    <x v="182"/>
    <x v="12"/>
    <x v="10"/>
    <x v="22"/>
    <x v="5"/>
    <x v="1"/>
    <x v="75"/>
    <x v="21"/>
    <x v="62"/>
    <x v="0"/>
    <x v="2"/>
    <x v="357"/>
  </r>
  <r>
    <x v="2"/>
    <x v="182"/>
    <x v="154"/>
    <x v="153"/>
    <x v="22"/>
    <x v="5"/>
    <x v="1"/>
    <x v="75"/>
    <x v="21"/>
    <x v="62"/>
    <x v="0"/>
    <x v="2"/>
    <x v="359"/>
  </r>
  <r>
    <x v="2"/>
    <x v="182"/>
    <x v="6"/>
    <x v="7"/>
    <x v="22"/>
    <x v="5"/>
    <x v="1"/>
    <x v="75"/>
    <x v="21"/>
    <x v="62"/>
    <x v="0"/>
    <x v="2"/>
    <x v="356"/>
  </r>
  <r>
    <x v="2"/>
    <x v="183"/>
    <x v="60"/>
    <x v="62"/>
    <x v="25"/>
    <x v="0"/>
    <x v="0"/>
    <x v="84"/>
    <x v="28"/>
    <x v="28"/>
    <x v="1"/>
    <x v="2"/>
    <x v="361"/>
  </r>
  <r>
    <x v="2"/>
    <x v="183"/>
    <x v="68"/>
    <x v="67"/>
    <x v="25"/>
    <x v="0"/>
    <x v="0"/>
    <x v="35"/>
    <x v="28"/>
    <x v="28"/>
    <x v="0"/>
    <x v="2"/>
    <x v="384"/>
  </r>
  <r>
    <x v="2"/>
    <x v="183"/>
    <x v="73"/>
    <x v="72"/>
    <x v="25"/>
    <x v="0"/>
    <x v="0"/>
    <x v="35"/>
    <x v="28"/>
    <x v="28"/>
    <x v="0"/>
    <x v="2"/>
    <x v="422"/>
  </r>
  <r>
    <x v="2"/>
    <x v="184"/>
    <x v="105"/>
    <x v="110"/>
    <x v="17"/>
    <x v="2"/>
    <x v="0"/>
    <x v="139"/>
    <x v="66"/>
    <x v="32"/>
    <x v="1"/>
    <x v="2"/>
    <x v="413"/>
  </r>
  <r>
    <x v="2"/>
    <x v="184"/>
    <x v="105"/>
    <x v="110"/>
    <x v="17"/>
    <x v="2"/>
    <x v="1"/>
    <x v="179"/>
    <x v="66"/>
    <x v="32"/>
    <x v="1"/>
    <x v="2"/>
    <x v="413"/>
  </r>
  <r>
    <x v="2"/>
    <x v="185"/>
    <x v="105"/>
    <x v="110"/>
    <x v="17"/>
    <x v="2"/>
    <x v="0"/>
    <x v="139"/>
    <x v="60"/>
    <x v="32"/>
    <x v="1"/>
    <x v="2"/>
    <x v="421"/>
  </r>
  <r>
    <x v="2"/>
    <x v="185"/>
    <x v="105"/>
    <x v="110"/>
    <x v="17"/>
    <x v="2"/>
    <x v="1"/>
    <x v="162"/>
    <x v="60"/>
    <x v="32"/>
    <x v="1"/>
    <x v="2"/>
    <x v="421"/>
  </r>
  <r>
    <x v="2"/>
    <x v="186"/>
    <x v="136"/>
    <x v="135"/>
    <x v="25"/>
    <x v="0"/>
    <x v="0"/>
    <x v="47"/>
    <x v="60"/>
    <x v="25"/>
    <x v="0"/>
    <x v="2"/>
    <x v="419"/>
  </r>
  <r>
    <x v="2"/>
    <x v="186"/>
    <x v="13"/>
    <x v="11"/>
    <x v="25"/>
    <x v="0"/>
    <x v="0"/>
    <x v="47"/>
    <x v="60"/>
    <x v="19"/>
    <x v="0"/>
    <x v="2"/>
    <x v="418"/>
  </r>
  <r>
    <x v="2"/>
    <x v="186"/>
    <x v="13"/>
    <x v="11"/>
    <x v="25"/>
    <x v="0"/>
    <x v="1"/>
    <x v="50"/>
    <x v="60"/>
    <x v="19"/>
    <x v="0"/>
    <x v="2"/>
    <x v="418"/>
  </r>
  <r>
    <x v="2"/>
    <x v="186"/>
    <x v="136"/>
    <x v="135"/>
    <x v="25"/>
    <x v="0"/>
    <x v="1"/>
    <x v="50"/>
    <x v="60"/>
    <x v="25"/>
    <x v="0"/>
    <x v="2"/>
    <x v="419"/>
  </r>
  <r>
    <x v="2"/>
    <x v="190"/>
    <x v="110"/>
    <x v="116"/>
    <x v="2"/>
    <x v="0"/>
    <x v="0"/>
    <x v="153"/>
    <x v="71"/>
    <x v="32"/>
    <x v="1"/>
    <x v="2"/>
    <x v="417"/>
  </r>
  <r>
    <x v="2"/>
    <x v="190"/>
    <x v="110"/>
    <x v="116"/>
    <x v="2"/>
    <x v="0"/>
    <x v="1"/>
    <x v="172"/>
    <x v="71"/>
    <x v="32"/>
    <x v="1"/>
    <x v="2"/>
    <x v="417"/>
  </r>
  <r>
    <x v="2"/>
    <x v="191"/>
    <x v="154"/>
    <x v="153"/>
    <x v="17"/>
    <x v="2"/>
    <x v="0"/>
    <x v="18"/>
    <x v="46"/>
    <x v="0"/>
    <x v="0"/>
    <x v="2"/>
    <x v="121"/>
  </r>
  <r>
    <x v="2"/>
    <x v="191"/>
    <x v="154"/>
    <x v="153"/>
    <x v="17"/>
    <x v="2"/>
    <x v="1"/>
    <x v="6"/>
    <x v="46"/>
    <x v="0"/>
    <x v="0"/>
    <x v="2"/>
    <x v="121"/>
  </r>
  <r>
    <x v="2"/>
    <x v="192"/>
    <x v="145"/>
    <x v="150"/>
    <x v="24"/>
    <x v="0"/>
    <x v="0"/>
    <x v="139"/>
    <x v="38"/>
    <x v="54"/>
    <x v="1"/>
    <x v="2"/>
    <x v="205"/>
  </r>
  <r>
    <x v="2"/>
    <x v="192"/>
    <x v="145"/>
    <x v="150"/>
    <x v="24"/>
    <x v="0"/>
    <x v="1"/>
    <x v="99"/>
    <x v="38"/>
    <x v="54"/>
    <x v="1"/>
    <x v="2"/>
    <x v="205"/>
  </r>
  <r>
    <x v="2"/>
    <x v="194"/>
    <x v="77"/>
    <x v="81"/>
    <x v="8"/>
    <x v="2"/>
    <x v="0"/>
    <x v="129"/>
    <x v="8"/>
    <x v="54"/>
    <x v="1"/>
    <x v="2"/>
    <x v="408"/>
  </r>
  <r>
    <x v="2"/>
    <x v="194"/>
    <x v="77"/>
    <x v="81"/>
    <x v="8"/>
    <x v="2"/>
    <x v="1"/>
    <x v="17"/>
    <x v="8"/>
    <x v="54"/>
    <x v="1"/>
    <x v="2"/>
    <x v="408"/>
  </r>
  <r>
    <x v="2"/>
    <x v="195"/>
    <x v="102"/>
    <x v="107"/>
    <x v="22"/>
    <x v="5"/>
    <x v="0"/>
    <x v="203"/>
    <x v="26"/>
    <x v="57"/>
    <x v="1"/>
    <x v="2"/>
    <x v="323"/>
  </r>
  <r>
    <x v="2"/>
    <x v="195"/>
    <x v="81"/>
    <x v="85"/>
    <x v="22"/>
    <x v="5"/>
    <x v="0"/>
    <x v="203"/>
    <x v="26"/>
    <x v="57"/>
    <x v="1"/>
    <x v="2"/>
    <x v="321"/>
  </r>
  <r>
    <x v="2"/>
    <x v="195"/>
    <x v="31"/>
    <x v="35"/>
    <x v="22"/>
    <x v="5"/>
    <x v="0"/>
    <x v="203"/>
    <x v="26"/>
    <x v="57"/>
    <x v="1"/>
    <x v="2"/>
    <x v="322"/>
  </r>
  <r>
    <x v="2"/>
    <x v="195"/>
    <x v="26"/>
    <x v="36"/>
    <x v="22"/>
    <x v="5"/>
    <x v="0"/>
    <x v="214"/>
    <x v="26"/>
    <x v="78"/>
    <x v="3"/>
    <x v="2"/>
    <x v="325"/>
  </r>
  <r>
    <x v="2"/>
    <x v="195"/>
    <x v="137"/>
    <x v="142"/>
    <x v="22"/>
    <x v="5"/>
    <x v="0"/>
    <x v="203"/>
    <x v="26"/>
    <x v="57"/>
    <x v="1"/>
    <x v="2"/>
    <x v="324"/>
  </r>
  <r>
    <x v="2"/>
    <x v="195"/>
    <x v="137"/>
    <x v="142"/>
    <x v="22"/>
    <x v="5"/>
    <x v="1"/>
    <x v="120"/>
    <x v="26"/>
    <x v="57"/>
    <x v="1"/>
    <x v="2"/>
    <x v="324"/>
  </r>
  <r>
    <x v="2"/>
    <x v="195"/>
    <x v="102"/>
    <x v="107"/>
    <x v="22"/>
    <x v="5"/>
    <x v="1"/>
    <x v="120"/>
    <x v="26"/>
    <x v="57"/>
    <x v="1"/>
    <x v="2"/>
    <x v="323"/>
  </r>
  <r>
    <x v="2"/>
    <x v="195"/>
    <x v="81"/>
    <x v="85"/>
    <x v="22"/>
    <x v="5"/>
    <x v="1"/>
    <x v="120"/>
    <x v="26"/>
    <x v="57"/>
    <x v="1"/>
    <x v="2"/>
    <x v="321"/>
  </r>
  <r>
    <x v="2"/>
    <x v="195"/>
    <x v="31"/>
    <x v="35"/>
    <x v="22"/>
    <x v="5"/>
    <x v="1"/>
    <x v="120"/>
    <x v="26"/>
    <x v="57"/>
    <x v="1"/>
    <x v="2"/>
    <x v="322"/>
  </r>
  <r>
    <x v="2"/>
    <x v="195"/>
    <x v="26"/>
    <x v="36"/>
    <x v="22"/>
    <x v="5"/>
    <x v="1"/>
    <x v="157"/>
    <x v="26"/>
    <x v="78"/>
    <x v="3"/>
    <x v="2"/>
    <x v="325"/>
  </r>
  <r>
    <x v="3"/>
    <x v="66"/>
    <x v="39"/>
    <x v="39"/>
    <x v="25"/>
    <x v="0"/>
    <x v="0"/>
    <x v="18"/>
    <x v="21"/>
    <x v="45"/>
    <x v="0"/>
    <x v="1"/>
    <x v="2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ataPilot1" cacheId="0" applyNumberFormats="0" applyBorderFormats="0" applyFontFormats="0" applyPatternFormats="0" applyAlignmentFormats="0" applyWidthHeightFormats="0" dataCaption="Values" itemPrintTitles="1" indent="0" compact="0" compactData="0">
  <location ref="A1:B9" firstHeaderRow="1" firstDataRow="1" firstDataCol="1"/>
  <pivotFields count="13">
    <pivotField compact="0" showAll="0"/>
    <pivotField compact="0" showAll="0"/>
    <pivotField compact="0" showAll="0"/>
    <pivotField compact="0" showAll="0"/>
    <pivotField compact="0" showAll="0"/>
    <pivotField axis="axisRow" dataField="1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5"/>
  </rowFields>
  <dataFields count="1">
    <dataField name="Cont.Núm - TIPO/VINCULO*" fld="5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7"/>
  <sheetViews>
    <sheetView tabSelected="1" zoomScaleNormal="100" workbookViewId="0">
      <selection activeCell="A11" sqref="A11"/>
    </sheetView>
  </sheetViews>
  <sheetFormatPr defaultColWidth="8.6640625" defaultRowHeight="13.2" x14ac:dyDescent="0.25"/>
  <cols>
    <col min="1" max="1" width="34.77734375" customWidth="1"/>
    <col min="2" max="3" width="10.77734375" customWidth="1"/>
    <col min="4" max="4" width="34.77734375" customWidth="1"/>
    <col min="5" max="5" width="17.77734375" customWidth="1"/>
    <col min="6" max="6" width="22.77734375" customWidth="1"/>
    <col min="7" max="7" width="6.77734375" customWidth="1"/>
    <col min="8" max="9" width="12.77734375" customWidth="1"/>
    <col min="10" max="10" width="5.77734375" customWidth="1"/>
    <col min="11" max="11" width="18.88671875" customWidth="1"/>
    <col min="12" max="12" width="77.77734375" customWidth="1"/>
  </cols>
  <sheetData>
    <row r="1" spans="1:12" ht="28.2" customHeight="1" x14ac:dyDescent="0.25">
      <c r="A1" s="10" t="s">
        <v>1054</v>
      </c>
      <c r="B1" s="10"/>
      <c r="C1" s="10"/>
      <c r="D1" s="10"/>
      <c r="E1" s="11"/>
      <c r="F1" s="11"/>
      <c r="G1" s="10"/>
      <c r="H1" s="12"/>
      <c r="I1" s="12"/>
      <c r="J1" s="13"/>
      <c r="K1" s="12"/>
      <c r="L1" s="12"/>
    </row>
    <row r="2" spans="1:12" ht="24.6" x14ac:dyDescent="0.25">
      <c r="A2" s="14" t="s">
        <v>1066</v>
      </c>
      <c r="B2" s="15"/>
      <c r="C2" s="15"/>
      <c r="D2" s="11"/>
      <c r="E2" s="11"/>
      <c r="F2" s="11"/>
      <c r="G2" s="16"/>
      <c r="H2" s="12"/>
      <c r="I2" s="12"/>
      <c r="J2" s="13"/>
      <c r="K2" s="12"/>
      <c r="L2" s="12"/>
    </row>
    <row r="3" spans="1:12" ht="20.399999999999999" x14ac:dyDescent="0.25">
      <c r="A3" s="17" t="s">
        <v>0</v>
      </c>
      <c r="B3" s="17" t="s">
        <v>1055</v>
      </c>
      <c r="C3" s="17" t="s">
        <v>1056</v>
      </c>
      <c r="D3" s="18" t="s">
        <v>1057</v>
      </c>
      <c r="E3" s="18" t="s">
        <v>1058</v>
      </c>
      <c r="F3" s="18" t="s">
        <v>1059</v>
      </c>
      <c r="G3" s="17" t="s">
        <v>1060</v>
      </c>
      <c r="H3" s="19" t="s">
        <v>1061</v>
      </c>
      <c r="I3" s="18" t="s">
        <v>1062</v>
      </c>
      <c r="J3" s="18" t="s">
        <v>1063</v>
      </c>
      <c r="K3" s="18" t="s">
        <v>1064</v>
      </c>
      <c r="L3" s="18" t="s">
        <v>1065</v>
      </c>
    </row>
    <row r="4" spans="1:12" ht="20.399999999999999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1">
        <v>297.89999999999998</v>
      </c>
      <c r="H4" s="20" t="s">
        <v>9</v>
      </c>
      <c r="I4" s="20" t="s">
        <v>10</v>
      </c>
      <c r="J4" s="20" t="s">
        <v>11</v>
      </c>
      <c r="K4" s="20" t="s">
        <v>12</v>
      </c>
      <c r="L4" s="20" t="s">
        <v>13</v>
      </c>
    </row>
    <row r="5" spans="1:12" ht="20.399999999999999" x14ac:dyDescent="0.25">
      <c r="A5" s="20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14</v>
      </c>
      <c r="G5" s="21">
        <v>161.18</v>
      </c>
      <c r="H5" s="20" t="s">
        <v>9</v>
      </c>
      <c r="I5" s="20" t="s">
        <v>10</v>
      </c>
      <c r="J5" s="20" t="s">
        <v>11</v>
      </c>
      <c r="K5" s="20" t="s">
        <v>12</v>
      </c>
      <c r="L5" s="20" t="s">
        <v>13</v>
      </c>
    </row>
    <row r="6" spans="1:12" ht="20.399999999999999" x14ac:dyDescent="0.25">
      <c r="A6" s="20" t="s">
        <v>15</v>
      </c>
      <c r="B6" s="20" t="s">
        <v>16</v>
      </c>
      <c r="C6" s="20" t="s">
        <v>17</v>
      </c>
      <c r="D6" s="20" t="s">
        <v>18</v>
      </c>
      <c r="E6" s="20" t="s">
        <v>19</v>
      </c>
      <c r="F6" s="20" t="s">
        <v>8</v>
      </c>
      <c r="G6" s="21">
        <v>176.21</v>
      </c>
      <c r="H6" s="20" t="s">
        <v>20</v>
      </c>
      <c r="I6" s="20" t="s">
        <v>21</v>
      </c>
      <c r="J6" s="20" t="s">
        <v>11</v>
      </c>
      <c r="K6" s="20" t="s">
        <v>12</v>
      </c>
      <c r="L6" s="20" t="s">
        <v>22</v>
      </c>
    </row>
    <row r="7" spans="1:12" ht="20.399999999999999" x14ac:dyDescent="0.25">
      <c r="A7" s="20" t="s">
        <v>15</v>
      </c>
      <c r="B7" s="20" t="s">
        <v>16</v>
      </c>
      <c r="C7" s="20" t="s">
        <v>17</v>
      </c>
      <c r="D7" s="20" t="s">
        <v>18</v>
      </c>
      <c r="E7" s="20" t="s">
        <v>19</v>
      </c>
      <c r="F7" s="20" t="s">
        <v>14</v>
      </c>
      <c r="G7" s="21">
        <v>120.22</v>
      </c>
      <c r="H7" s="20" t="s">
        <v>20</v>
      </c>
      <c r="I7" s="20" t="s">
        <v>21</v>
      </c>
      <c r="J7" s="20" t="s">
        <v>11</v>
      </c>
      <c r="K7" s="20" t="s">
        <v>12</v>
      </c>
      <c r="L7" s="20" t="s">
        <v>22</v>
      </c>
    </row>
    <row r="8" spans="1:12" ht="20.399999999999999" x14ac:dyDescent="0.25">
      <c r="A8" s="20" t="s">
        <v>23</v>
      </c>
      <c r="B8" s="20" t="s">
        <v>24</v>
      </c>
      <c r="C8" s="20" t="s">
        <v>24</v>
      </c>
      <c r="D8" s="20" t="s">
        <v>25</v>
      </c>
      <c r="E8" s="20" t="s">
        <v>26</v>
      </c>
      <c r="F8" s="20" t="s">
        <v>8</v>
      </c>
      <c r="G8" s="21">
        <v>318.19</v>
      </c>
      <c r="H8" s="20" t="s">
        <v>27</v>
      </c>
      <c r="I8" s="20" t="s">
        <v>28</v>
      </c>
      <c r="J8" s="20" t="s">
        <v>29</v>
      </c>
      <c r="K8" s="20" t="s">
        <v>12</v>
      </c>
      <c r="L8" s="20" t="s">
        <v>30</v>
      </c>
    </row>
    <row r="9" spans="1:12" ht="20.399999999999999" x14ac:dyDescent="0.25">
      <c r="A9" s="20" t="s">
        <v>31</v>
      </c>
      <c r="B9" s="20" t="s">
        <v>32</v>
      </c>
      <c r="C9" s="20" t="s">
        <v>33</v>
      </c>
      <c r="D9" s="20" t="s">
        <v>34</v>
      </c>
      <c r="E9" s="20" t="s">
        <v>7</v>
      </c>
      <c r="F9" s="20" t="s">
        <v>8</v>
      </c>
      <c r="G9" s="21">
        <v>653.28</v>
      </c>
      <c r="H9" s="20" t="s">
        <v>27</v>
      </c>
      <c r="I9" s="20" t="s">
        <v>35</v>
      </c>
      <c r="J9" s="20" t="s">
        <v>36</v>
      </c>
      <c r="K9" s="20" t="s">
        <v>12</v>
      </c>
      <c r="L9" s="20" t="s">
        <v>37</v>
      </c>
    </row>
    <row r="10" spans="1:12" ht="20.399999999999999" x14ac:dyDescent="0.25">
      <c r="A10" s="20" t="s">
        <v>38</v>
      </c>
      <c r="B10" s="20" t="s">
        <v>39</v>
      </c>
      <c r="C10" s="20" t="s">
        <v>40</v>
      </c>
      <c r="D10" s="20" t="s">
        <v>41</v>
      </c>
      <c r="E10" s="20" t="s">
        <v>7</v>
      </c>
      <c r="F10" s="20" t="s">
        <v>8</v>
      </c>
      <c r="G10" s="21">
        <v>1069.7840000000001</v>
      </c>
      <c r="H10" s="20" t="s">
        <v>42</v>
      </c>
      <c r="I10" s="20" t="s">
        <v>43</v>
      </c>
      <c r="J10" s="20" t="s">
        <v>44</v>
      </c>
      <c r="K10" s="20" t="s">
        <v>12</v>
      </c>
      <c r="L10" s="20" t="s">
        <v>45</v>
      </c>
    </row>
    <row r="11" spans="1:12" ht="20.399999999999999" x14ac:dyDescent="0.25">
      <c r="A11" s="20" t="s">
        <v>38</v>
      </c>
      <c r="B11" s="20" t="s">
        <v>46</v>
      </c>
      <c r="C11" s="20" t="s">
        <v>47</v>
      </c>
      <c r="D11" s="20" t="s">
        <v>41</v>
      </c>
      <c r="E11" s="20" t="s">
        <v>7</v>
      </c>
      <c r="F11" s="20" t="s">
        <v>8</v>
      </c>
      <c r="G11" s="21">
        <v>1069.7840000000001</v>
      </c>
      <c r="H11" s="20" t="s">
        <v>42</v>
      </c>
      <c r="I11" s="20" t="s">
        <v>48</v>
      </c>
      <c r="J11" s="20" t="s">
        <v>44</v>
      </c>
      <c r="K11" s="20" t="s">
        <v>12</v>
      </c>
      <c r="L11" s="20" t="s">
        <v>49</v>
      </c>
    </row>
    <row r="12" spans="1:12" ht="20.399999999999999" x14ac:dyDescent="0.25">
      <c r="A12" s="20" t="s">
        <v>38</v>
      </c>
      <c r="B12" s="20" t="s">
        <v>50</v>
      </c>
      <c r="C12" s="20" t="s">
        <v>51</v>
      </c>
      <c r="D12" s="20" t="s">
        <v>41</v>
      </c>
      <c r="E12" s="20" t="s">
        <v>7</v>
      </c>
      <c r="F12" s="20" t="s">
        <v>8</v>
      </c>
      <c r="G12" s="21">
        <v>534.89200000000005</v>
      </c>
      <c r="H12" s="20" t="s">
        <v>42</v>
      </c>
      <c r="I12" s="20" t="s">
        <v>52</v>
      </c>
      <c r="J12" s="20" t="s">
        <v>11</v>
      </c>
      <c r="K12" s="20" t="s">
        <v>12</v>
      </c>
      <c r="L12" s="20" t="s">
        <v>53</v>
      </c>
    </row>
    <row r="13" spans="1:12" ht="20.399999999999999" x14ac:dyDescent="0.25">
      <c r="A13" s="20" t="s">
        <v>38</v>
      </c>
      <c r="B13" s="20" t="s">
        <v>46</v>
      </c>
      <c r="C13" s="20" t="s">
        <v>47</v>
      </c>
      <c r="D13" s="20" t="s">
        <v>41</v>
      </c>
      <c r="E13" s="20" t="s">
        <v>7</v>
      </c>
      <c r="F13" s="20" t="s">
        <v>14</v>
      </c>
      <c r="G13" s="21">
        <v>155.9</v>
      </c>
      <c r="H13" s="20" t="s">
        <v>42</v>
      </c>
      <c r="I13" s="20" t="s">
        <v>48</v>
      </c>
      <c r="J13" s="20" t="s">
        <v>44</v>
      </c>
      <c r="K13" s="20" t="s">
        <v>12</v>
      </c>
      <c r="L13" s="20" t="s">
        <v>49</v>
      </c>
    </row>
    <row r="14" spans="1:12" ht="20.399999999999999" x14ac:dyDescent="0.25">
      <c r="A14" s="20" t="s">
        <v>38</v>
      </c>
      <c r="B14" s="20" t="s">
        <v>50</v>
      </c>
      <c r="C14" s="20" t="s">
        <v>51</v>
      </c>
      <c r="D14" s="20" t="s">
        <v>41</v>
      </c>
      <c r="E14" s="20" t="s">
        <v>7</v>
      </c>
      <c r="F14" s="20" t="s">
        <v>14</v>
      </c>
      <c r="G14" s="21">
        <v>77.95</v>
      </c>
      <c r="H14" s="20" t="s">
        <v>42</v>
      </c>
      <c r="I14" s="20" t="s">
        <v>52</v>
      </c>
      <c r="J14" s="20" t="s">
        <v>11</v>
      </c>
      <c r="K14" s="20" t="s">
        <v>12</v>
      </c>
      <c r="L14" s="20" t="s">
        <v>53</v>
      </c>
    </row>
    <row r="15" spans="1:12" ht="20.399999999999999" x14ac:dyDescent="0.25">
      <c r="A15" s="20" t="s">
        <v>38</v>
      </c>
      <c r="B15" s="20" t="s">
        <v>39</v>
      </c>
      <c r="C15" s="20" t="s">
        <v>40</v>
      </c>
      <c r="D15" s="20" t="s">
        <v>41</v>
      </c>
      <c r="E15" s="20" t="s">
        <v>7</v>
      </c>
      <c r="F15" s="20" t="s">
        <v>14</v>
      </c>
      <c r="G15" s="21">
        <v>155.9</v>
      </c>
      <c r="H15" s="20" t="s">
        <v>42</v>
      </c>
      <c r="I15" s="20" t="s">
        <v>43</v>
      </c>
      <c r="J15" s="20" t="s">
        <v>44</v>
      </c>
      <c r="K15" s="20" t="s">
        <v>12</v>
      </c>
      <c r="L15" s="20" t="s">
        <v>45</v>
      </c>
    </row>
    <row r="16" spans="1:12" ht="20.399999999999999" x14ac:dyDescent="0.25">
      <c r="A16" s="20" t="s">
        <v>54</v>
      </c>
      <c r="B16" s="20" t="s">
        <v>55</v>
      </c>
      <c r="C16" s="20" t="s">
        <v>55</v>
      </c>
      <c r="D16" s="20" t="s">
        <v>56</v>
      </c>
      <c r="E16" s="20" t="s">
        <v>19</v>
      </c>
      <c r="F16" s="20" t="s">
        <v>8</v>
      </c>
      <c r="G16" s="21">
        <v>157.32</v>
      </c>
      <c r="H16" s="20" t="s">
        <v>57</v>
      </c>
      <c r="I16" s="20" t="s">
        <v>35</v>
      </c>
      <c r="J16" s="20" t="s">
        <v>29</v>
      </c>
      <c r="K16" s="20" t="s">
        <v>12</v>
      </c>
      <c r="L16" s="20" t="s">
        <v>58</v>
      </c>
    </row>
    <row r="17" spans="1:12" ht="20.399999999999999" x14ac:dyDescent="0.25">
      <c r="A17" s="20" t="s">
        <v>54</v>
      </c>
      <c r="B17" s="20" t="s">
        <v>55</v>
      </c>
      <c r="C17" s="20" t="s">
        <v>55</v>
      </c>
      <c r="D17" s="20" t="s">
        <v>56</v>
      </c>
      <c r="E17" s="20" t="s">
        <v>19</v>
      </c>
      <c r="F17" s="20" t="s">
        <v>14</v>
      </c>
      <c r="G17" s="21">
        <v>209.18</v>
      </c>
      <c r="H17" s="20" t="s">
        <v>57</v>
      </c>
      <c r="I17" s="20" t="s">
        <v>35</v>
      </c>
      <c r="J17" s="20" t="s">
        <v>29</v>
      </c>
      <c r="K17" s="20" t="s">
        <v>12</v>
      </c>
      <c r="L17" s="20" t="s">
        <v>58</v>
      </c>
    </row>
    <row r="18" spans="1:12" ht="20.399999999999999" x14ac:dyDescent="0.25">
      <c r="A18" s="20" t="s">
        <v>59</v>
      </c>
      <c r="B18" s="20" t="s">
        <v>60</v>
      </c>
      <c r="C18" s="20" t="s">
        <v>61</v>
      </c>
      <c r="D18" s="20" t="s">
        <v>62</v>
      </c>
      <c r="E18" s="20" t="s">
        <v>63</v>
      </c>
      <c r="F18" s="20" t="s">
        <v>8</v>
      </c>
      <c r="G18" s="21">
        <v>7815.34</v>
      </c>
      <c r="H18" s="20" t="s">
        <v>27</v>
      </c>
      <c r="I18" s="20" t="s">
        <v>64</v>
      </c>
      <c r="J18" s="20" t="s">
        <v>65</v>
      </c>
      <c r="K18" s="20" t="s">
        <v>12</v>
      </c>
      <c r="L18" s="20" t="s">
        <v>66</v>
      </c>
    </row>
    <row r="19" spans="1:12" ht="20.399999999999999" x14ac:dyDescent="0.25">
      <c r="A19" s="20" t="s">
        <v>59</v>
      </c>
      <c r="B19" s="20" t="s">
        <v>60</v>
      </c>
      <c r="C19" s="20" t="s">
        <v>61</v>
      </c>
      <c r="D19" s="20" t="s">
        <v>62</v>
      </c>
      <c r="E19" s="20" t="s">
        <v>63</v>
      </c>
      <c r="F19" s="20" t="s">
        <v>14</v>
      </c>
      <c r="G19" s="21">
        <v>637.35</v>
      </c>
      <c r="H19" s="20" t="s">
        <v>27</v>
      </c>
      <c r="I19" s="20" t="s">
        <v>64</v>
      </c>
      <c r="J19" s="20" t="s">
        <v>65</v>
      </c>
      <c r="K19" s="20" t="s">
        <v>12</v>
      </c>
      <c r="L19" s="20" t="s">
        <v>66</v>
      </c>
    </row>
    <row r="20" spans="1:12" ht="20.399999999999999" x14ac:dyDescent="0.25">
      <c r="A20" s="20" t="s">
        <v>67</v>
      </c>
      <c r="B20" s="20" t="s">
        <v>68</v>
      </c>
      <c r="C20" s="20" t="s">
        <v>69</v>
      </c>
      <c r="D20" s="20" t="s">
        <v>70</v>
      </c>
      <c r="E20" s="20" t="s">
        <v>19</v>
      </c>
      <c r="F20" s="20" t="s">
        <v>8</v>
      </c>
      <c r="G20" s="21">
        <v>581.72</v>
      </c>
      <c r="H20" s="20" t="s">
        <v>43</v>
      </c>
      <c r="I20" s="20" t="s">
        <v>27</v>
      </c>
      <c r="J20" s="20" t="s">
        <v>36</v>
      </c>
      <c r="K20" s="20" t="s">
        <v>12</v>
      </c>
      <c r="L20" s="20" t="s">
        <v>71</v>
      </c>
    </row>
    <row r="21" spans="1:12" ht="30.6" x14ac:dyDescent="0.25">
      <c r="A21" s="20" t="s">
        <v>72</v>
      </c>
      <c r="B21" s="20" t="s">
        <v>24</v>
      </c>
      <c r="C21" s="20" t="s">
        <v>24</v>
      </c>
      <c r="D21" s="20" t="s">
        <v>73</v>
      </c>
      <c r="E21" s="20" t="s">
        <v>19</v>
      </c>
      <c r="F21" s="20" t="s">
        <v>8</v>
      </c>
      <c r="G21" s="21">
        <v>90.653999999999996</v>
      </c>
      <c r="H21" s="20" t="s">
        <v>27</v>
      </c>
      <c r="I21" s="20" t="s">
        <v>74</v>
      </c>
      <c r="J21" s="20" t="s">
        <v>29</v>
      </c>
      <c r="K21" s="20" t="s">
        <v>12</v>
      </c>
      <c r="L21" s="20" t="s">
        <v>75</v>
      </c>
    </row>
    <row r="22" spans="1:12" ht="40.799999999999997" x14ac:dyDescent="0.25">
      <c r="A22" s="20" t="s">
        <v>72</v>
      </c>
      <c r="B22" s="20" t="s">
        <v>76</v>
      </c>
      <c r="C22" s="20" t="s">
        <v>77</v>
      </c>
      <c r="D22" s="20" t="s">
        <v>73</v>
      </c>
      <c r="E22" s="20" t="s">
        <v>19</v>
      </c>
      <c r="F22" s="20" t="s">
        <v>8</v>
      </c>
      <c r="G22" s="21">
        <v>362.61599999999999</v>
      </c>
      <c r="H22" s="20" t="s">
        <v>27</v>
      </c>
      <c r="I22" s="20" t="s">
        <v>78</v>
      </c>
      <c r="J22" s="20" t="s">
        <v>44</v>
      </c>
      <c r="K22" s="20" t="s">
        <v>12</v>
      </c>
      <c r="L22" s="20" t="s">
        <v>79</v>
      </c>
    </row>
    <row r="23" spans="1:12" ht="20.399999999999999" x14ac:dyDescent="0.25">
      <c r="A23" s="20" t="s">
        <v>80</v>
      </c>
      <c r="B23" s="20" t="s">
        <v>81</v>
      </c>
      <c r="C23" s="20" t="s">
        <v>81</v>
      </c>
      <c r="D23" s="20" t="s">
        <v>62</v>
      </c>
      <c r="E23" s="20" t="s">
        <v>63</v>
      </c>
      <c r="F23" s="20" t="s">
        <v>8</v>
      </c>
      <c r="G23" s="21">
        <v>97.316999999999993</v>
      </c>
      <c r="H23" s="20" t="s">
        <v>82</v>
      </c>
      <c r="I23" s="20" t="s">
        <v>83</v>
      </c>
      <c r="J23" s="20" t="s">
        <v>29</v>
      </c>
      <c r="K23" s="20" t="s">
        <v>12</v>
      </c>
      <c r="L23" s="20" t="s">
        <v>84</v>
      </c>
    </row>
    <row r="24" spans="1:12" ht="20.399999999999999" x14ac:dyDescent="0.25">
      <c r="A24" s="20" t="s">
        <v>80</v>
      </c>
      <c r="B24" s="20" t="s">
        <v>85</v>
      </c>
      <c r="C24" s="20" t="s">
        <v>85</v>
      </c>
      <c r="D24" s="20" t="s">
        <v>62</v>
      </c>
      <c r="E24" s="20" t="s">
        <v>63</v>
      </c>
      <c r="F24" s="20" t="s">
        <v>8</v>
      </c>
      <c r="G24" s="21">
        <v>97.316999999999993</v>
      </c>
      <c r="H24" s="20" t="s">
        <v>82</v>
      </c>
      <c r="I24" s="20" t="s">
        <v>83</v>
      </c>
      <c r="J24" s="20" t="s">
        <v>29</v>
      </c>
      <c r="K24" s="20" t="s">
        <v>12</v>
      </c>
      <c r="L24" s="20" t="s">
        <v>86</v>
      </c>
    </row>
    <row r="25" spans="1:12" ht="20.399999999999999" x14ac:dyDescent="0.25">
      <c r="A25" s="20" t="s">
        <v>80</v>
      </c>
      <c r="B25" s="20" t="s">
        <v>87</v>
      </c>
      <c r="C25" s="20" t="s">
        <v>87</v>
      </c>
      <c r="D25" s="20" t="s">
        <v>62</v>
      </c>
      <c r="E25" s="20" t="s">
        <v>63</v>
      </c>
      <c r="F25" s="20" t="s">
        <v>8</v>
      </c>
      <c r="G25" s="21">
        <v>97.316999999999993</v>
      </c>
      <c r="H25" s="20" t="s">
        <v>82</v>
      </c>
      <c r="I25" s="20" t="s">
        <v>83</v>
      </c>
      <c r="J25" s="20" t="s">
        <v>29</v>
      </c>
      <c r="K25" s="20" t="s">
        <v>12</v>
      </c>
      <c r="L25" s="20" t="s">
        <v>88</v>
      </c>
    </row>
    <row r="26" spans="1:12" ht="20.399999999999999" x14ac:dyDescent="0.25">
      <c r="A26" s="20" t="s">
        <v>80</v>
      </c>
      <c r="B26" s="20" t="s">
        <v>89</v>
      </c>
      <c r="C26" s="20" t="s">
        <v>89</v>
      </c>
      <c r="D26" s="20" t="s">
        <v>62</v>
      </c>
      <c r="E26" s="20" t="s">
        <v>63</v>
      </c>
      <c r="F26" s="20" t="s">
        <v>8</v>
      </c>
      <c r="G26" s="21">
        <v>97.316999999999993</v>
      </c>
      <c r="H26" s="20" t="s">
        <v>82</v>
      </c>
      <c r="I26" s="20" t="s">
        <v>83</v>
      </c>
      <c r="J26" s="20" t="s">
        <v>29</v>
      </c>
      <c r="K26" s="20" t="s">
        <v>12</v>
      </c>
      <c r="L26" s="20" t="s">
        <v>90</v>
      </c>
    </row>
    <row r="27" spans="1:12" ht="20.399999999999999" x14ac:dyDescent="0.25">
      <c r="A27" s="20" t="s">
        <v>80</v>
      </c>
      <c r="B27" s="20" t="s">
        <v>91</v>
      </c>
      <c r="C27" s="20" t="s">
        <v>91</v>
      </c>
      <c r="D27" s="20" t="s">
        <v>62</v>
      </c>
      <c r="E27" s="20" t="s">
        <v>63</v>
      </c>
      <c r="F27" s="20" t="s">
        <v>8</v>
      </c>
      <c r="G27" s="21">
        <v>97.316999999999993</v>
      </c>
      <c r="H27" s="20" t="s">
        <v>82</v>
      </c>
      <c r="I27" s="20" t="s">
        <v>83</v>
      </c>
      <c r="J27" s="20" t="s">
        <v>29</v>
      </c>
      <c r="K27" s="20" t="s">
        <v>12</v>
      </c>
      <c r="L27" s="20" t="s">
        <v>92</v>
      </c>
    </row>
    <row r="28" spans="1:12" ht="20.399999999999999" x14ac:dyDescent="0.25">
      <c r="A28" s="20" t="s">
        <v>80</v>
      </c>
      <c r="B28" s="20" t="s">
        <v>93</v>
      </c>
      <c r="C28" s="20" t="s">
        <v>93</v>
      </c>
      <c r="D28" s="20" t="s">
        <v>62</v>
      </c>
      <c r="E28" s="20" t="s">
        <v>63</v>
      </c>
      <c r="F28" s="20" t="s">
        <v>8</v>
      </c>
      <c r="G28" s="21">
        <v>97.316999999999993</v>
      </c>
      <c r="H28" s="20" t="s">
        <v>82</v>
      </c>
      <c r="I28" s="20" t="s">
        <v>83</v>
      </c>
      <c r="J28" s="20" t="s">
        <v>29</v>
      </c>
      <c r="K28" s="20" t="s">
        <v>12</v>
      </c>
      <c r="L28" s="20" t="s">
        <v>94</v>
      </c>
    </row>
    <row r="29" spans="1:12" ht="20.399999999999999" x14ac:dyDescent="0.25">
      <c r="A29" s="20" t="s">
        <v>80</v>
      </c>
      <c r="B29" s="20" t="s">
        <v>77</v>
      </c>
      <c r="C29" s="20" t="s">
        <v>77</v>
      </c>
      <c r="D29" s="20" t="s">
        <v>62</v>
      </c>
      <c r="E29" s="20" t="s">
        <v>63</v>
      </c>
      <c r="F29" s="20" t="s">
        <v>8</v>
      </c>
      <c r="G29" s="21">
        <v>97.316999999999993</v>
      </c>
      <c r="H29" s="20" t="s">
        <v>82</v>
      </c>
      <c r="I29" s="20" t="s">
        <v>83</v>
      </c>
      <c r="J29" s="20" t="s">
        <v>29</v>
      </c>
      <c r="K29" s="20" t="s">
        <v>12</v>
      </c>
      <c r="L29" s="20" t="s">
        <v>95</v>
      </c>
    </row>
    <row r="30" spans="1:12" ht="20.399999999999999" x14ac:dyDescent="0.25">
      <c r="A30" s="20" t="s">
        <v>80</v>
      </c>
      <c r="B30" s="20" t="s">
        <v>96</v>
      </c>
      <c r="C30" s="20" t="s">
        <v>96</v>
      </c>
      <c r="D30" s="20" t="s">
        <v>62</v>
      </c>
      <c r="E30" s="20" t="s">
        <v>63</v>
      </c>
      <c r="F30" s="20" t="s">
        <v>8</v>
      </c>
      <c r="G30" s="21">
        <v>97.316999999999993</v>
      </c>
      <c r="H30" s="20" t="s">
        <v>82</v>
      </c>
      <c r="I30" s="20" t="s">
        <v>83</v>
      </c>
      <c r="J30" s="20" t="s">
        <v>29</v>
      </c>
      <c r="K30" s="20" t="s">
        <v>12</v>
      </c>
      <c r="L30" s="20" t="s">
        <v>97</v>
      </c>
    </row>
    <row r="31" spans="1:12" ht="20.399999999999999" x14ac:dyDescent="0.25">
      <c r="A31" s="20" t="s">
        <v>80</v>
      </c>
      <c r="B31" s="20" t="s">
        <v>98</v>
      </c>
      <c r="C31" s="20" t="s">
        <v>98</v>
      </c>
      <c r="D31" s="20" t="s">
        <v>62</v>
      </c>
      <c r="E31" s="20" t="s">
        <v>63</v>
      </c>
      <c r="F31" s="20" t="s">
        <v>8</v>
      </c>
      <c r="G31" s="21">
        <v>97.316999999999993</v>
      </c>
      <c r="H31" s="20" t="s">
        <v>82</v>
      </c>
      <c r="I31" s="20" t="s">
        <v>83</v>
      </c>
      <c r="J31" s="20" t="s">
        <v>29</v>
      </c>
      <c r="K31" s="20" t="s">
        <v>12</v>
      </c>
      <c r="L31" s="20" t="s">
        <v>99</v>
      </c>
    </row>
    <row r="32" spans="1:12" ht="20.399999999999999" x14ac:dyDescent="0.25">
      <c r="A32" s="20" t="s">
        <v>80</v>
      </c>
      <c r="B32" s="20" t="s">
        <v>100</v>
      </c>
      <c r="C32" s="20" t="s">
        <v>100</v>
      </c>
      <c r="D32" s="20" t="s">
        <v>62</v>
      </c>
      <c r="E32" s="20" t="s">
        <v>63</v>
      </c>
      <c r="F32" s="20" t="s">
        <v>8</v>
      </c>
      <c r="G32" s="21">
        <v>97.316999999999993</v>
      </c>
      <c r="H32" s="20" t="s">
        <v>82</v>
      </c>
      <c r="I32" s="20" t="s">
        <v>83</v>
      </c>
      <c r="J32" s="20" t="s">
        <v>29</v>
      </c>
      <c r="K32" s="20" t="s">
        <v>12</v>
      </c>
      <c r="L32" s="20" t="s">
        <v>101</v>
      </c>
    </row>
    <row r="33" spans="1:12" ht="20.399999999999999" x14ac:dyDescent="0.25">
      <c r="A33" s="20" t="s">
        <v>102</v>
      </c>
      <c r="B33" s="20" t="s">
        <v>103</v>
      </c>
      <c r="C33" s="20" t="s">
        <v>103</v>
      </c>
      <c r="D33" s="20" t="s">
        <v>104</v>
      </c>
      <c r="E33" s="20" t="s">
        <v>63</v>
      </c>
      <c r="F33" s="20" t="s">
        <v>8</v>
      </c>
      <c r="G33" s="21">
        <v>157.32</v>
      </c>
      <c r="H33" s="20" t="s">
        <v>105</v>
      </c>
      <c r="I33" s="20" t="s">
        <v>106</v>
      </c>
      <c r="J33" s="20" t="s">
        <v>29</v>
      </c>
      <c r="K33" s="20" t="s">
        <v>12</v>
      </c>
      <c r="L33" s="20" t="s">
        <v>107</v>
      </c>
    </row>
    <row r="34" spans="1:12" ht="20.399999999999999" x14ac:dyDescent="0.25">
      <c r="A34" s="20" t="s">
        <v>102</v>
      </c>
      <c r="B34" s="20" t="s">
        <v>103</v>
      </c>
      <c r="C34" s="20" t="s">
        <v>103</v>
      </c>
      <c r="D34" s="20" t="s">
        <v>104</v>
      </c>
      <c r="E34" s="20" t="s">
        <v>63</v>
      </c>
      <c r="F34" s="20" t="s">
        <v>14</v>
      </c>
      <c r="G34" s="21">
        <v>102.07</v>
      </c>
      <c r="H34" s="20" t="s">
        <v>105</v>
      </c>
      <c r="I34" s="20" t="s">
        <v>106</v>
      </c>
      <c r="J34" s="20" t="s">
        <v>29</v>
      </c>
      <c r="K34" s="20" t="s">
        <v>12</v>
      </c>
      <c r="L34" s="20" t="s">
        <v>107</v>
      </c>
    </row>
    <row r="35" spans="1:12" ht="20.399999999999999" x14ac:dyDescent="0.25">
      <c r="A35" s="20" t="s">
        <v>108</v>
      </c>
      <c r="B35" s="20" t="s">
        <v>109</v>
      </c>
      <c r="C35" s="20" t="s">
        <v>5</v>
      </c>
      <c r="D35" s="20" t="s">
        <v>110</v>
      </c>
      <c r="E35" s="20" t="s">
        <v>19</v>
      </c>
      <c r="F35" s="20" t="s">
        <v>8</v>
      </c>
      <c r="G35" s="21">
        <v>690.41</v>
      </c>
      <c r="H35" s="20" t="s">
        <v>111</v>
      </c>
      <c r="I35" s="20" t="s">
        <v>112</v>
      </c>
      <c r="J35" s="20" t="s">
        <v>36</v>
      </c>
      <c r="K35" s="20" t="s">
        <v>12</v>
      </c>
      <c r="L35" s="20" t="s">
        <v>113</v>
      </c>
    </row>
    <row r="36" spans="1:12" ht="20.399999999999999" x14ac:dyDescent="0.25">
      <c r="A36" s="20" t="s">
        <v>108</v>
      </c>
      <c r="B36" s="20" t="s">
        <v>109</v>
      </c>
      <c r="C36" s="20" t="s">
        <v>5</v>
      </c>
      <c r="D36" s="20" t="s">
        <v>110</v>
      </c>
      <c r="E36" s="20" t="s">
        <v>19</v>
      </c>
      <c r="F36" s="20" t="s">
        <v>14</v>
      </c>
      <c r="G36" s="21">
        <v>252.34</v>
      </c>
      <c r="H36" s="20" t="s">
        <v>111</v>
      </c>
      <c r="I36" s="20" t="s">
        <v>112</v>
      </c>
      <c r="J36" s="20" t="s">
        <v>36</v>
      </c>
      <c r="K36" s="20" t="s">
        <v>12</v>
      </c>
      <c r="L36" s="20" t="s">
        <v>113</v>
      </c>
    </row>
    <row r="37" spans="1:12" ht="20.399999999999999" x14ac:dyDescent="0.25">
      <c r="A37" s="20" t="s">
        <v>114</v>
      </c>
      <c r="B37" s="20" t="s">
        <v>115</v>
      </c>
      <c r="C37" s="20" t="s">
        <v>115</v>
      </c>
      <c r="D37" s="20" t="s">
        <v>116</v>
      </c>
      <c r="E37" s="20" t="s">
        <v>63</v>
      </c>
      <c r="F37" s="20" t="s">
        <v>8</v>
      </c>
      <c r="G37" s="21">
        <v>90.65</v>
      </c>
      <c r="H37" s="20" t="s">
        <v>117</v>
      </c>
      <c r="I37" s="20" t="s">
        <v>118</v>
      </c>
      <c r="J37" s="20" t="s">
        <v>29</v>
      </c>
      <c r="K37" s="20" t="s">
        <v>12</v>
      </c>
      <c r="L37" s="20" t="s">
        <v>119</v>
      </c>
    </row>
    <row r="38" spans="1:12" ht="20.399999999999999" x14ac:dyDescent="0.25">
      <c r="A38" s="20" t="s">
        <v>114</v>
      </c>
      <c r="B38" s="20" t="s">
        <v>98</v>
      </c>
      <c r="C38" s="20" t="s">
        <v>98</v>
      </c>
      <c r="D38" s="20" t="s">
        <v>116</v>
      </c>
      <c r="E38" s="20" t="s">
        <v>63</v>
      </c>
      <c r="F38" s="20" t="s">
        <v>8</v>
      </c>
      <c r="G38" s="21">
        <v>90.65</v>
      </c>
      <c r="H38" s="20" t="s">
        <v>117</v>
      </c>
      <c r="I38" s="20" t="s">
        <v>118</v>
      </c>
      <c r="J38" s="20" t="s">
        <v>29</v>
      </c>
      <c r="K38" s="20" t="s">
        <v>12</v>
      </c>
      <c r="L38" s="20" t="s">
        <v>120</v>
      </c>
    </row>
    <row r="39" spans="1:12" ht="20.399999999999999" x14ac:dyDescent="0.25">
      <c r="A39" s="20" t="s">
        <v>114</v>
      </c>
      <c r="B39" s="20" t="s">
        <v>121</v>
      </c>
      <c r="C39" s="20" t="s">
        <v>121</v>
      </c>
      <c r="D39" s="20" t="s">
        <v>116</v>
      </c>
      <c r="E39" s="20" t="s">
        <v>63</v>
      </c>
      <c r="F39" s="20" t="s">
        <v>8</v>
      </c>
      <c r="G39" s="21">
        <v>90.65</v>
      </c>
      <c r="H39" s="20" t="s">
        <v>117</v>
      </c>
      <c r="I39" s="20" t="s">
        <v>118</v>
      </c>
      <c r="J39" s="20" t="s">
        <v>29</v>
      </c>
      <c r="K39" s="20" t="s">
        <v>12</v>
      </c>
      <c r="L39" s="20" t="s">
        <v>122</v>
      </c>
    </row>
    <row r="40" spans="1:12" ht="20.399999999999999" x14ac:dyDescent="0.25">
      <c r="A40" s="20" t="s">
        <v>114</v>
      </c>
      <c r="B40" s="20" t="s">
        <v>100</v>
      </c>
      <c r="C40" s="20" t="s">
        <v>100</v>
      </c>
      <c r="D40" s="20" t="s">
        <v>116</v>
      </c>
      <c r="E40" s="20" t="s">
        <v>63</v>
      </c>
      <c r="F40" s="20" t="s">
        <v>8</v>
      </c>
      <c r="G40" s="21">
        <v>90.65</v>
      </c>
      <c r="H40" s="20" t="s">
        <v>117</v>
      </c>
      <c r="I40" s="20" t="s">
        <v>118</v>
      </c>
      <c r="J40" s="20" t="s">
        <v>29</v>
      </c>
      <c r="K40" s="20" t="s">
        <v>12</v>
      </c>
      <c r="L40" s="20" t="s">
        <v>123</v>
      </c>
    </row>
    <row r="41" spans="1:12" ht="20.399999999999999" x14ac:dyDescent="0.25">
      <c r="A41" s="20" t="s">
        <v>114</v>
      </c>
      <c r="B41" s="20" t="s">
        <v>121</v>
      </c>
      <c r="C41" s="20" t="s">
        <v>121</v>
      </c>
      <c r="D41" s="20" t="s">
        <v>116</v>
      </c>
      <c r="E41" s="20" t="s">
        <v>63</v>
      </c>
      <c r="F41" s="20" t="s">
        <v>14</v>
      </c>
      <c r="G41" s="21">
        <v>50.34</v>
      </c>
      <c r="H41" s="20" t="s">
        <v>117</v>
      </c>
      <c r="I41" s="20" t="s">
        <v>118</v>
      </c>
      <c r="J41" s="20" t="s">
        <v>29</v>
      </c>
      <c r="K41" s="20" t="s">
        <v>12</v>
      </c>
      <c r="L41" s="20" t="s">
        <v>122</v>
      </c>
    </row>
    <row r="42" spans="1:12" ht="20.399999999999999" x14ac:dyDescent="0.25">
      <c r="A42" s="20" t="s">
        <v>114</v>
      </c>
      <c r="B42" s="20" t="s">
        <v>115</v>
      </c>
      <c r="C42" s="20" t="s">
        <v>115</v>
      </c>
      <c r="D42" s="20" t="s">
        <v>116</v>
      </c>
      <c r="E42" s="20" t="s">
        <v>63</v>
      </c>
      <c r="F42" s="20" t="s">
        <v>14</v>
      </c>
      <c r="G42" s="21">
        <v>50.34</v>
      </c>
      <c r="H42" s="20" t="s">
        <v>117</v>
      </c>
      <c r="I42" s="20" t="s">
        <v>118</v>
      </c>
      <c r="J42" s="20" t="s">
        <v>29</v>
      </c>
      <c r="K42" s="20" t="s">
        <v>12</v>
      </c>
      <c r="L42" s="20" t="s">
        <v>119</v>
      </c>
    </row>
    <row r="43" spans="1:12" ht="20.399999999999999" x14ac:dyDescent="0.25">
      <c r="A43" s="20" t="s">
        <v>114</v>
      </c>
      <c r="B43" s="20" t="s">
        <v>98</v>
      </c>
      <c r="C43" s="20" t="s">
        <v>98</v>
      </c>
      <c r="D43" s="20" t="s">
        <v>116</v>
      </c>
      <c r="E43" s="20" t="s">
        <v>63</v>
      </c>
      <c r="F43" s="20" t="s">
        <v>14</v>
      </c>
      <c r="G43" s="21">
        <v>50.34</v>
      </c>
      <c r="H43" s="20" t="s">
        <v>117</v>
      </c>
      <c r="I43" s="20" t="s">
        <v>118</v>
      </c>
      <c r="J43" s="20" t="s">
        <v>29</v>
      </c>
      <c r="K43" s="20" t="s">
        <v>12</v>
      </c>
      <c r="L43" s="20" t="s">
        <v>120</v>
      </c>
    </row>
    <row r="44" spans="1:12" ht="20.399999999999999" x14ac:dyDescent="0.25">
      <c r="A44" s="20" t="s">
        <v>114</v>
      </c>
      <c r="B44" s="20" t="s">
        <v>100</v>
      </c>
      <c r="C44" s="20" t="s">
        <v>100</v>
      </c>
      <c r="D44" s="20" t="s">
        <v>116</v>
      </c>
      <c r="E44" s="20" t="s">
        <v>63</v>
      </c>
      <c r="F44" s="20" t="s">
        <v>14</v>
      </c>
      <c r="G44" s="21">
        <v>50.34</v>
      </c>
      <c r="H44" s="20" t="s">
        <v>117</v>
      </c>
      <c r="I44" s="20" t="s">
        <v>118</v>
      </c>
      <c r="J44" s="20" t="s">
        <v>29</v>
      </c>
      <c r="K44" s="20" t="s">
        <v>12</v>
      </c>
      <c r="L44" s="20" t="s">
        <v>123</v>
      </c>
    </row>
    <row r="45" spans="1:12" ht="20.399999999999999" x14ac:dyDescent="0.25">
      <c r="A45" s="20" t="s">
        <v>124</v>
      </c>
      <c r="B45" s="20" t="s">
        <v>93</v>
      </c>
      <c r="C45" s="20" t="s">
        <v>93</v>
      </c>
      <c r="D45" s="20" t="s">
        <v>62</v>
      </c>
      <c r="E45" s="20" t="s">
        <v>63</v>
      </c>
      <c r="F45" s="20" t="s">
        <v>8</v>
      </c>
      <c r="G45" s="21">
        <v>90.65</v>
      </c>
      <c r="H45" s="20" t="s">
        <v>125</v>
      </c>
      <c r="I45" s="20" t="s">
        <v>126</v>
      </c>
      <c r="J45" s="20" t="s">
        <v>29</v>
      </c>
      <c r="K45" s="20" t="s">
        <v>12</v>
      </c>
      <c r="L45" s="20" t="s">
        <v>127</v>
      </c>
    </row>
    <row r="46" spans="1:12" ht="20.399999999999999" x14ac:dyDescent="0.25">
      <c r="A46" s="20" t="s">
        <v>124</v>
      </c>
      <c r="B46" s="20" t="s">
        <v>33</v>
      </c>
      <c r="C46" s="20" t="s">
        <v>33</v>
      </c>
      <c r="D46" s="20" t="s">
        <v>62</v>
      </c>
      <c r="E46" s="20" t="s">
        <v>63</v>
      </c>
      <c r="F46" s="20" t="s">
        <v>8</v>
      </c>
      <c r="G46" s="21">
        <v>90.65</v>
      </c>
      <c r="H46" s="20" t="s">
        <v>125</v>
      </c>
      <c r="I46" s="20" t="s">
        <v>128</v>
      </c>
      <c r="J46" s="20" t="s">
        <v>29</v>
      </c>
      <c r="K46" s="20" t="s">
        <v>12</v>
      </c>
      <c r="L46" s="20" t="s">
        <v>129</v>
      </c>
    </row>
    <row r="47" spans="1:12" ht="40.799999999999997" x14ac:dyDescent="0.25">
      <c r="A47" s="20" t="s">
        <v>130</v>
      </c>
      <c r="B47" s="20" t="s">
        <v>131</v>
      </c>
      <c r="C47" s="20" t="s">
        <v>132</v>
      </c>
      <c r="D47" s="20" t="s">
        <v>73</v>
      </c>
      <c r="E47" s="20" t="s">
        <v>19</v>
      </c>
      <c r="F47" s="20" t="s">
        <v>8</v>
      </c>
      <c r="G47" s="21">
        <v>1397.21</v>
      </c>
      <c r="H47" s="20" t="s">
        <v>27</v>
      </c>
      <c r="I47" s="20" t="s">
        <v>133</v>
      </c>
      <c r="J47" s="20" t="s">
        <v>134</v>
      </c>
      <c r="K47" s="20" t="s">
        <v>12</v>
      </c>
      <c r="L47" s="20" t="s">
        <v>135</v>
      </c>
    </row>
    <row r="48" spans="1:12" ht="20.399999999999999" x14ac:dyDescent="0.25">
      <c r="A48" s="20" t="s">
        <v>136</v>
      </c>
      <c r="B48" s="20" t="s">
        <v>91</v>
      </c>
      <c r="C48" s="20" t="s">
        <v>91</v>
      </c>
      <c r="D48" s="20" t="s">
        <v>104</v>
      </c>
      <c r="E48" s="20" t="s">
        <v>63</v>
      </c>
      <c r="F48" s="20" t="s">
        <v>8</v>
      </c>
      <c r="G48" s="21">
        <v>90.65</v>
      </c>
      <c r="H48" s="20" t="s">
        <v>28</v>
      </c>
      <c r="I48" s="20" t="s">
        <v>137</v>
      </c>
      <c r="J48" s="20" t="s">
        <v>29</v>
      </c>
      <c r="K48" s="20" t="s">
        <v>12</v>
      </c>
      <c r="L48" s="20" t="s">
        <v>138</v>
      </c>
    </row>
    <row r="49" spans="1:12" ht="20.399999999999999" x14ac:dyDescent="0.25">
      <c r="A49" s="20" t="s">
        <v>139</v>
      </c>
      <c r="B49" s="20" t="s">
        <v>140</v>
      </c>
      <c r="C49" s="20" t="s">
        <v>141</v>
      </c>
      <c r="D49" s="20" t="s">
        <v>70</v>
      </c>
      <c r="E49" s="20" t="s">
        <v>19</v>
      </c>
      <c r="F49" s="20" t="s">
        <v>8</v>
      </c>
      <c r="G49" s="21">
        <v>314.64</v>
      </c>
      <c r="H49" s="20" t="s">
        <v>142</v>
      </c>
      <c r="I49" s="20" t="s">
        <v>35</v>
      </c>
      <c r="J49" s="20" t="s">
        <v>11</v>
      </c>
      <c r="K49" s="20" t="s">
        <v>12</v>
      </c>
      <c r="L49" s="20" t="s">
        <v>143</v>
      </c>
    </row>
    <row r="50" spans="1:12" ht="20.399999999999999" x14ac:dyDescent="0.25">
      <c r="A50" s="20" t="s">
        <v>139</v>
      </c>
      <c r="B50" s="20" t="s">
        <v>140</v>
      </c>
      <c r="C50" s="20" t="s">
        <v>141</v>
      </c>
      <c r="D50" s="20" t="s">
        <v>70</v>
      </c>
      <c r="E50" s="20" t="s">
        <v>19</v>
      </c>
      <c r="F50" s="20" t="s">
        <v>14</v>
      </c>
      <c r="G50" s="21">
        <v>153.97999999999999</v>
      </c>
      <c r="H50" s="20" t="s">
        <v>142</v>
      </c>
      <c r="I50" s="20" t="s">
        <v>35</v>
      </c>
      <c r="J50" s="20" t="s">
        <v>11</v>
      </c>
      <c r="K50" s="20" t="s">
        <v>12</v>
      </c>
      <c r="L50" s="20" t="s">
        <v>143</v>
      </c>
    </row>
    <row r="51" spans="1:12" ht="20.399999999999999" x14ac:dyDescent="0.25">
      <c r="A51" s="20" t="s">
        <v>144</v>
      </c>
      <c r="B51" s="20" t="s">
        <v>145</v>
      </c>
      <c r="C51" s="20" t="s">
        <v>146</v>
      </c>
      <c r="D51" s="20" t="s">
        <v>70</v>
      </c>
      <c r="E51" s="20" t="s">
        <v>19</v>
      </c>
      <c r="F51" s="20" t="s">
        <v>8</v>
      </c>
      <c r="G51" s="21">
        <v>183.30545454545501</v>
      </c>
      <c r="H51" s="20" t="s">
        <v>20</v>
      </c>
      <c r="I51" s="20" t="s">
        <v>21</v>
      </c>
      <c r="J51" s="20" t="s">
        <v>11</v>
      </c>
      <c r="K51" s="20" t="s">
        <v>12</v>
      </c>
      <c r="L51" s="20" t="s">
        <v>147</v>
      </c>
    </row>
    <row r="52" spans="1:12" ht="20.399999999999999" x14ac:dyDescent="0.25">
      <c r="A52" s="20" t="s">
        <v>144</v>
      </c>
      <c r="B52" s="20" t="s">
        <v>148</v>
      </c>
      <c r="C52" s="20" t="s">
        <v>148</v>
      </c>
      <c r="D52" s="20" t="s">
        <v>70</v>
      </c>
      <c r="E52" s="20" t="s">
        <v>19</v>
      </c>
      <c r="F52" s="20" t="s">
        <v>8</v>
      </c>
      <c r="G52" s="21">
        <v>91.652727272727304</v>
      </c>
      <c r="H52" s="20" t="s">
        <v>20</v>
      </c>
      <c r="I52" s="20" t="s">
        <v>21</v>
      </c>
      <c r="J52" s="20" t="s">
        <v>29</v>
      </c>
      <c r="K52" s="20" t="s">
        <v>12</v>
      </c>
      <c r="L52" s="20" t="s">
        <v>149</v>
      </c>
    </row>
    <row r="53" spans="1:12" ht="20.399999999999999" x14ac:dyDescent="0.25">
      <c r="A53" s="20" t="s">
        <v>144</v>
      </c>
      <c r="B53" s="20" t="s">
        <v>150</v>
      </c>
      <c r="C53" s="20" t="s">
        <v>150</v>
      </c>
      <c r="D53" s="20" t="s">
        <v>70</v>
      </c>
      <c r="E53" s="20" t="s">
        <v>19</v>
      </c>
      <c r="F53" s="20" t="s">
        <v>8</v>
      </c>
      <c r="G53" s="21">
        <v>91.652727272727304</v>
      </c>
      <c r="H53" s="20" t="s">
        <v>20</v>
      </c>
      <c r="I53" s="20" t="s">
        <v>21</v>
      </c>
      <c r="J53" s="20" t="s">
        <v>29</v>
      </c>
      <c r="K53" s="20" t="s">
        <v>12</v>
      </c>
      <c r="L53" s="20" t="s">
        <v>151</v>
      </c>
    </row>
    <row r="54" spans="1:12" ht="20.399999999999999" x14ac:dyDescent="0.25">
      <c r="A54" s="20" t="s">
        <v>144</v>
      </c>
      <c r="B54" s="20" t="s">
        <v>152</v>
      </c>
      <c r="C54" s="20" t="s">
        <v>152</v>
      </c>
      <c r="D54" s="20" t="s">
        <v>70</v>
      </c>
      <c r="E54" s="20" t="s">
        <v>19</v>
      </c>
      <c r="F54" s="20" t="s">
        <v>8</v>
      </c>
      <c r="G54" s="21">
        <v>91.652727272727304</v>
      </c>
      <c r="H54" s="20" t="s">
        <v>20</v>
      </c>
      <c r="I54" s="20" t="s">
        <v>21</v>
      </c>
      <c r="J54" s="20" t="s">
        <v>29</v>
      </c>
      <c r="K54" s="20" t="s">
        <v>12</v>
      </c>
      <c r="L54" s="20" t="s">
        <v>153</v>
      </c>
    </row>
    <row r="55" spans="1:12" ht="20.399999999999999" x14ac:dyDescent="0.25">
      <c r="A55" s="20" t="s">
        <v>144</v>
      </c>
      <c r="B55" s="20" t="s">
        <v>154</v>
      </c>
      <c r="C55" s="20" t="s">
        <v>154</v>
      </c>
      <c r="D55" s="20" t="s">
        <v>70</v>
      </c>
      <c r="E55" s="20" t="s">
        <v>19</v>
      </c>
      <c r="F55" s="20" t="s">
        <v>8</v>
      </c>
      <c r="G55" s="21">
        <v>91.652727272727304</v>
      </c>
      <c r="H55" s="20" t="s">
        <v>20</v>
      </c>
      <c r="I55" s="20" t="s">
        <v>21</v>
      </c>
      <c r="J55" s="20" t="s">
        <v>29</v>
      </c>
      <c r="K55" s="20" t="s">
        <v>12</v>
      </c>
      <c r="L55" s="20" t="s">
        <v>155</v>
      </c>
    </row>
    <row r="56" spans="1:12" ht="20.399999999999999" x14ac:dyDescent="0.25">
      <c r="A56" s="20" t="s">
        <v>144</v>
      </c>
      <c r="B56" s="20" t="s">
        <v>156</v>
      </c>
      <c r="C56" s="20" t="s">
        <v>157</v>
      </c>
      <c r="D56" s="20" t="s">
        <v>70</v>
      </c>
      <c r="E56" s="20" t="s">
        <v>19</v>
      </c>
      <c r="F56" s="20" t="s">
        <v>8</v>
      </c>
      <c r="G56" s="21">
        <v>183.30545454545501</v>
      </c>
      <c r="H56" s="20" t="s">
        <v>20</v>
      </c>
      <c r="I56" s="20" t="s">
        <v>21</v>
      </c>
      <c r="J56" s="20" t="s">
        <v>11</v>
      </c>
      <c r="K56" s="20" t="s">
        <v>12</v>
      </c>
      <c r="L56" s="20" t="s">
        <v>158</v>
      </c>
    </row>
    <row r="57" spans="1:12" ht="20.399999999999999" x14ac:dyDescent="0.25">
      <c r="A57" s="20" t="s">
        <v>144</v>
      </c>
      <c r="B57" s="20" t="s">
        <v>159</v>
      </c>
      <c r="C57" s="20" t="s">
        <v>159</v>
      </c>
      <c r="D57" s="20" t="s">
        <v>70</v>
      </c>
      <c r="E57" s="20" t="s">
        <v>19</v>
      </c>
      <c r="F57" s="20" t="s">
        <v>8</v>
      </c>
      <c r="G57" s="21">
        <v>91.652727272727304</v>
      </c>
      <c r="H57" s="20" t="s">
        <v>20</v>
      </c>
      <c r="I57" s="20" t="s">
        <v>21</v>
      </c>
      <c r="J57" s="20" t="s">
        <v>29</v>
      </c>
      <c r="K57" s="20" t="s">
        <v>12</v>
      </c>
      <c r="L57" s="20" t="s">
        <v>160</v>
      </c>
    </row>
    <row r="58" spans="1:12" ht="20.399999999999999" x14ac:dyDescent="0.25">
      <c r="A58" s="20" t="s">
        <v>144</v>
      </c>
      <c r="B58" s="20" t="s">
        <v>161</v>
      </c>
      <c r="C58" s="20" t="s">
        <v>162</v>
      </c>
      <c r="D58" s="20" t="s">
        <v>70</v>
      </c>
      <c r="E58" s="20" t="s">
        <v>19</v>
      </c>
      <c r="F58" s="20" t="s">
        <v>8</v>
      </c>
      <c r="G58" s="21">
        <v>183.30545454545501</v>
      </c>
      <c r="H58" s="20" t="s">
        <v>20</v>
      </c>
      <c r="I58" s="20" t="s">
        <v>21</v>
      </c>
      <c r="J58" s="20" t="s">
        <v>11</v>
      </c>
      <c r="K58" s="20" t="s">
        <v>12</v>
      </c>
      <c r="L58" s="20" t="s">
        <v>163</v>
      </c>
    </row>
    <row r="59" spans="1:12" ht="20.399999999999999" x14ac:dyDescent="0.25">
      <c r="A59" s="20" t="s">
        <v>144</v>
      </c>
      <c r="B59" s="20" t="s">
        <v>154</v>
      </c>
      <c r="C59" s="20" t="s">
        <v>154</v>
      </c>
      <c r="D59" s="20" t="s">
        <v>70</v>
      </c>
      <c r="E59" s="20" t="s">
        <v>19</v>
      </c>
      <c r="F59" s="20" t="s">
        <v>14</v>
      </c>
      <c r="G59" s="21">
        <v>60.11</v>
      </c>
      <c r="H59" s="20" t="s">
        <v>20</v>
      </c>
      <c r="I59" s="20" t="s">
        <v>21</v>
      </c>
      <c r="J59" s="20" t="s">
        <v>29</v>
      </c>
      <c r="K59" s="20" t="s">
        <v>12</v>
      </c>
      <c r="L59" s="20" t="s">
        <v>155</v>
      </c>
    </row>
    <row r="60" spans="1:12" ht="20.399999999999999" x14ac:dyDescent="0.25">
      <c r="A60" s="20" t="s">
        <v>144</v>
      </c>
      <c r="B60" s="20" t="s">
        <v>152</v>
      </c>
      <c r="C60" s="20" t="s">
        <v>152</v>
      </c>
      <c r="D60" s="20" t="s">
        <v>70</v>
      </c>
      <c r="E60" s="20" t="s">
        <v>19</v>
      </c>
      <c r="F60" s="20" t="s">
        <v>14</v>
      </c>
      <c r="G60" s="21">
        <v>60.11</v>
      </c>
      <c r="H60" s="20" t="s">
        <v>20</v>
      </c>
      <c r="I60" s="20" t="s">
        <v>21</v>
      </c>
      <c r="J60" s="20" t="s">
        <v>29</v>
      </c>
      <c r="K60" s="20" t="s">
        <v>12</v>
      </c>
      <c r="L60" s="20" t="s">
        <v>153</v>
      </c>
    </row>
    <row r="61" spans="1:12" ht="20.399999999999999" x14ac:dyDescent="0.25">
      <c r="A61" s="20" t="s">
        <v>144</v>
      </c>
      <c r="B61" s="20" t="s">
        <v>145</v>
      </c>
      <c r="C61" s="20" t="s">
        <v>146</v>
      </c>
      <c r="D61" s="20" t="s">
        <v>70</v>
      </c>
      <c r="E61" s="20" t="s">
        <v>19</v>
      </c>
      <c r="F61" s="20" t="s">
        <v>14</v>
      </c>
      <c r="G61" s="21">
        <v>120.22</v>
      </c>
      <c r="H61" s="20" t="s">
        <v>20</v>
      </c>
      <c r="I61" s="20" t="s">
        <v>21</v>
      </c>
      <c r="J61" s="20" t="s">
        <v>11</v>
      </c>
      <c r="K61" s="20" t="s">
        <v>12</v>
      </c>
      <c r="L61" s="20" t="s">
        <v>147</v>
      </c>
    </row>
    <row r="62" spans="1:12" ht="20.399999999999999" x14ac:dyDescent="0.25">
      <c r="A62" s="20" t="s">
        <v>144</v>
      </c>
      <c r="B62" s="20" t="s">
        <v>161</v>
      </c>
      <c r="C62" s="20" t="s">
        <v>162</v>
      </c>
      <c r="D62" s="20" t="s">
        <v>70</v>
      </c>
      <c r="E62" s="20" t="s">
        <v>19</v>
      </c>
      <c r="F62" s="20" t="s">
        <v>14</v>
      </c>
      <c r="G62" s="21">
        <v>120.22</v>
      </c>
      <c r="H62" s="20" t="s">
        <v>20</v>
      </c>
      <c r="I62" s="20" t="s">
        <v>21</v>
      </c>
      <c r="J62" s="20" t="s">
        <v>11</v>
      </c>
      <c r="K62" s="20" t="s">
        <v>12</v>
      </c>
      <c r="L62" s="20" t="s">
        <v>163</v>
      </c>
    </row>
    <row r="63" spans="1:12" ht="20.399999999999999" x14ac:dyDescent="0.25">
      <c r="A63" s="20" t="s">
        <v>144</v>
      </c>
      <c r="B63" s="20" t="s">
        <v>159</v>
      </c>
      <c r="C63" s="20" t="s">
        <v>159</v>
      </c>
      <c r="D63" s="20" t="s">
        <v>70</v>
      </c>
      <c r="E63" s="20" t="s">
        <v>19</v>
      </c>
      <c r="F63" s="20" t="s">
        <v>14</v>
      </c>
      <c r="G63" s="21">
        <v>60.11</v>
      </c>
      <c r="H63" s="20" t="s">
        <v>20</v>
      </c>
      <c r="I63" s="20" t="s">
        <v>21</v>
      </c>
      <c r="J63" s="20" t="s">
        <v>29</v>
      </c>
      <c r="K63" s="20" t="s">
        <v>12</v>
      </c>
      <c r="L63" s="20" t="s">
        <v>160</v>
      </c>
    </row>
    <row r="64" spans="1:12" ht="20.399999999999999" x14ac:dyDescent="0.25">
      <c r="A64" s="20" t="s">
        <v>144</v>
      </c>
      <c r="B64" s="20" t="s">
        <v>156</v>
      </c>
      <c r="C64" s="20" t="s">
        <v>157</v>
      </c>
      <c r="D64" s="20" t="s">
        <v>70</v>
      </c>
      <c r="E64" s="20" t="s">
        <v>19</v>
      </c>
      <c r="F64" s="20" t="s">
        <v>14</v>
      </c>
      <c r="G64" s="21">
        <v>120.22</v>
      </c>
      <c r="H64" s="20" t="s">
        <v>20</v>
      </c>
      <c r="I64" s="20" t="s">
        <v>21</v>
      </c>
      <c r="J64" s="20" t="s">
        <v>11</v>
      </c>
      <c r="K64" s="20" t="s">
        <v>12</v>
      </c>
      <c r="L64" s="20" t="s">
        <v>158</v>
      </c>
    </row>
    <row r="65" spans="1:12" ht="20.399999999999999" x14ac:dyDescent="0.25">
      <c r="A65" s="20" t="s">
        <v>144</v>
      </c>
      <c r="B65" s="20" t="s">
        <v>148</v>
      </c>
      <c r="C65" s="20" t="s">
        <v>148</v>
      </c>
      <c r="D65" s="20" t="s">
        <v>70</v>
      </c>
      <c r="E65" s="20" t="s">
        <v>19</v>
      </c>
      <c r="F65" s="20" t="s">
        <v>14</v>
      </c>
      <c r="G65" s="21">
        <v>60.11</v>
      </c>
      <c r="H65" s="20" t="s">
        <v>20</v>
      </c>
      <c r="I65" s="20" t="s">
        <v>21</v>
      </c>
      <c r="J65" s="20" t="s">
        <v>29</v>
      </c>
      <c r="K65" s="20" t="s">
        <v>12</v>
      </c>
      <c r="L65" s="20" t="s">
        <v>149</v>
      </c>
    </row>
    <row r="66" spans="1:12" ht="20.399999999999999" x14ac:dyDescent="0.25">
      <c r="A66" s="20" t="s">
        <v>144</v>
      </c>
      <c r="B66" s="20" t="s">
        <v>150</v>
      </c>
      <c r="C66" s="20" t="s">
        <v>150</v>
      </c>
      <c r="D66" s="20" t="s">
        <v>70</v>
      </c>
      <c r="E66" s="20" t="s">
        <v>19</v>
      </c>
      <c r="F66" s="20" t="s">
        <v>14</v>
      </c>
      <c r="G66" s="21">
        <v>60.11</v>
      </c>
      <c r="H66" s="20" t="s">
        <v>20</v>
      </c>
      <c r="I66" s="20" t="s">
        <v>21</v>
      </c>
      <c r="J66" s="20" t="s">
        <v>29</v>
      </c>
      <c r="K66" s="20" t="s">
        <v>12</v>
      </c>
      <c r="L66" s="20" t="s">
        <v>151</v>
      </c>
    </row>
    <row r="67" spans="1:12" ht="20.399999999999999" x14ac:dyDescent="0.25">
      <c r="A67" s="20" t="s">
        <v>164</v>
      </c>
      <c r="B67" s="20" t="s">
        <v>165</v>
      </c>
      <c r="C67" s="20" t="s">
        <v>165</v>
      </c>
      <c r="D67" s="20" t="s">
        <v>166</v>
      </c>
      <c r="E67" s="20" t="s">
        <v>167</v>
      </c>
      <c r="F67" s="20" t="s">
        <v>8</v>
      </c>
      <c r="G67" s="21">
        <v>157.32</v>
      </c>
      <c r="H67" s="20" t="s">
        <v>168</v>
      </c>
      <c r="I67" s="20" t="s">
        <v>27</v>
      </c>
      <c r="J67" s="20" t="s">
        <v>29</v>
      </c>
      <c r="K67" s="20" t="s">
        <v>12</v>
      </c>
      <c r="L67" s="20" t="s">
        <v>169</v>
      </c>
    </row>
    <row r="68" spans="1:12" ht="20.399999999999999" x14ac:dyDescent="0.25">
      <c r="A68" s="20" t="s">
        <v>164</v>
      </c>
      <c r="B68" s="20" t="s">
        <v>165</v>
      </c>
      <c r="C68" s="20" t="s">
        <v>165</v>
      </c>
      <c r="D68" s="20" t="s">
        <v>166</v>
      </c>
      <c r="E68" s="20" t="s">
        <v>167</v>
      </c>
      <c r="F68" s="20" t="s">
        <v>14</v>
      </c>
      <c r="G68" s="21">
        <v>461.62</v>
      </c>
      <c r="H68" s="20" t="s">
        <v>168</v>
      </c>
      <c r="I68" s="20" t="s">
        <v>27</v>
      </c>
      <c r="J68" s="20" t="s">
        <v>29</v>
      </c>
      <c r="K68" s="20" t="s">
        <v>12</v>
      </c>
      <c r="L68" s="20" t="s">
        <v>169</v>
      </c>
    </row>
    <row r="69" spans="1:12" ht="20.399999999999999" x14ac:dyDescent="0.25">
      <c r="A69" s="20" t="s">
        <v>170</v>
      </c>
      <c r="B69" s="20" t="s">
        <v>171</v>
      </c>
      <c r="C69" s="20" t="s">
        <v>172</v>
      </c>
      <c r="D69" s="20" t="s">
        <v>173</v>
      </c>
      <c r="E69" s="20" t="s">
        <v>63</v>
      </c>
      <c r="F69" s="20" t="s">
        <v>8</v>
      </c>
      <c r="G69" s="21">
        <v>557.94749999999999</v>
      </c>
      <c r="H69" s="20" t="s">
        <v>27</v>
      </c>
      <c r="I69" s="20" t="s">
        <v>174</v>
      </c>
      <c r="J69" s="20" t="s">
        <v>36</v>
      </c>
      <c r="K69" s="20" t="s">
        <v>12</v>
      </c>
      <c r="L69" s="20" t="s">
        <v>175</v>
      </c>
    </row>
    <row r="70" spans="1:12" ht="20.399999999999999" x14ac:dyDescent="0.25">
      <c r="A70" s="20" t="s">
        <v>170</v>
      </c>
      <c r="B70" s="20" t="s">
        <v>176</v>
      </c>
      <c r="C70" s="20" t="s">
        <v>176</v>
      </c>
      <c r="D70" s="20" t="s">
        <v>173</v>
      </c>
      <c r="E70" s="20" t="s">
        <v>63</v>
      </c>
      <c r="F70" s="20" t="s">
        <v>8</v>
      </c>
      <c r="G70" s="21">
        <v>185.98249999999999</v>
      </c>
      <c r="H70" s="20" t="s">
        <v>27</v>
      </c>
      <c r="I70" s="20" t="s">
        <v>177</v>
      </c>
      <c r="J70" s="20" t="s">
        <v>29</v>
      </c>
      <c r="K70" s="20" t="s">
        <v>12</v>
      </c>
      <c r="L70" s="20" t="s">
        <v>178</v>
      </c>
    </row>
    <row r="71" spans="1:12" ht="20.399999999999999" x14ac:dyDescent="0.25">
      <c r="A71" s="20" t="s">
        <v>170</v>
      </c>
      <c r="B71" s="20" t="s">
        <v>171</v>
      </c>
      <c r="C71" s="20" t="s">
        <v>172</v>
      </c>
      <c r="D71" s="20" t="s">
        <v>173</v>
      </c>
      <c r="E71" s="20" t="s">
        <v>63</v>
      </c>
      <c r="F71" s="20" t="s">
        <v>14</v>
      </c>
      <c r="G71" s="21">
        <v>817.93499999999995</v>
      </c>
      <c r="H71" s="20" t="s">
        <v>27</v>
      </c>
      <c r="I71" s="20" t="s">
        <v>174</v>
      </c>
      <c r="J71" s="20" t="s">
        <v>36</v>
      </c>
      <c r="K71" s="20" t="s">
        <v>12</v>
      </c>
      <c r="L71" s="20" t="s">
        <v>175</v>
      </c>
    </row>
    <row r="72" spans="1:12" ht="20.399999999999999" x14ac:dyDescent="0.25">
      <c r="A72" s="20" t="s">
        <v>170</v>
      </c>
      <c r="B72" s="20" t="s">
        <v>176</v>
      </c>
      <c r="C72" s="20" t="s">
        <v>176</v>
      </c>
      <c r="D72" s="20" t="s">
        <v>173</v>
      </c>
      <c r="E72" s="20" t="s">
        <v>63</v>
      </c>
      <c r="F72" s="20" t="s">
        <v>14</v>
      </c>
      <c r="G72" s="21">
        <v>272.64499999999998</v>
      </c>
      <c r="H72" s="20" t="s">
        <v>27</v>
      </c>
      <c r="I72" s="20" t="s">
        <v>177</v>
      </c>
      <c r="J72" s="20" t="s">
        <v>29</v>
      </c>
      <c r="K72" s="20" t="s">
        <v>12</v>
      </c>
      <c r="L72" s="20" t="s">
        <v>178</v>
      </c>
    </row>
    <row r="73" spans="1:12" ht="20.399999999999999" x14ac:dyDescent="0.25">
      <c r="A73" s="20" t="s">
        <v>179</v>
      </c>
      <c r="B73" s="20" t="s">
        <v>180</v>
      </c>
      <c r="C73" s="20" t="s">
        <v>181</v>
      </c>
      <c r="D73" s="20" t="s">
        <v>182</v>
      </c>
      <c r="E73" s="20" t="s">
        <v>183</v>
      </c>
      <c r="F73" s="20" t="s">
        <v>8</v>
      </c>
      <c r="G73" s="21">
        <v>314.64</v>
      </c>
      <c r="H73" s="20" t="s">
        <v>184</v>
      </c>
      <c r="I73" s="20" t="s">
        <v>35</v>
      </c>
      <c r="J73" s="20" t="s">
        <v>11</v>
      </c>
      <c r="K73" s="20" t="s">
        <v>12</v>
      </c>
      <c r="L73" s="20" t="s">
        <v>185</v>
      </c>
    </row>
    <row r="74" spans="1:12" ht="20.399999999999999" x14ac:dyDescent="0.25">
      <c r="A74" s="20" t="s">
        <v>179</v>
      </c>
      <c r="B74" s="20" t="s">
        <v>180</v>
      </c>
      <c r="C74" s="20" t="s">
        <v>181</v>
      </c>
      <c r="D74" s="20" t="s">
        <v>182</v>
      </c>
      <c r="E74" s="20" t="s">
        <v>183</v>
      </c>
      <c r="F74" s="20" t="s">
        <v>14</v>
      </c>
      <c r="G74" s="21">
        <v>77.040000000000006</v>
      </c>
      <c r="H74" s="20" t="s">
        <v>184</v>
      </c>
      <c r="I74" s="20" t="s">
        <v>35</v>
      </c>
      <c r="J74" s="20" t="s">
        <v>11</v>
      </c>
      <c r="K74" s="20" t="s">
        <v>12</v>
      </c>
      <c r="L74" s="20" t="s">
        <v>185</v>
      </c>
    </row>
    <row r="75" spans="1:12" ht="20.399999999999999" x14ac:dyDescent="0.25">
      <c r="A75" s="20" t="s">
        <v>186</v>
      </c>
      <c r="B75" s="20" t="s">
        <v>180</v>
      </c>
      <c r="C75" s="20" t="s">
        <v>181</v>
      </c>
      <c r="D75" s="20" t="s">
        <v>116</v>
      </c>
      <c r="E75" s="20" t="s">
        <v>63</v>
      </c>
      <c r="F75" s="20" t="s">
        <v>8</v>
      </c>
      <c r="G75" s="21">
        <v>314.64</v>
      </c>
      <c r="H75" s="20" t="s">
        <v>168</v>
      </c>
      <c r="I75" s="20" t="s">
        <v>187</v>
      </c>
      <c r="J75" s="20" t="s">
        <v>11</v>
      </c>
      <c r="K75" s="20" t="s">
        <v>12</v>
      </c>
      <c r="L75" s="20" t="s">
        <v>188</v>
      </c>
    </row>
    <row r="76" spans="1:12" ht="20.399999999999999" x14ac:dyDescent="0.25">
      <c r="A76" s="20" t="s">
        <v>186</v>
      </c>
      <c r="B76" s="20" t="s">
        <v>180</v>
      </c>
      <c r="C76" s="20" t="s">
        <v>181</v>
      </c>
      <c r="D76" s="20" t="s">
        <v>116</v>
      </c>
      <c r="E76" s="20" t="s">
        <v>63</v>
      </c>
      <c r="F76" s="20" t="s">
        <v>14</v>
      </c>
      <c r="G76" s="21">
        <v>808.02</v>
      </c>
      <c r="H76" s="20" t="s">
        <v>168</v>
      </c>
      <c r="I76" s="20" t="s">
        <v>187</v>
      </c>
      <c r="J76" s="20" t="s">
        <v>11</v>
      </c>
      <c r="K76" s="20" t="s">
        <v>12</v>
      </c>
      <c r="L76" s="20" t="s">
        <v>188</v>
      </c>
    </row>
    <row r="77" spans="1:12" ht="20.399999999999999" x14ac:dyDescent="0.25">
      <c r="A77" s="20" t="s">
        <v>189</v>
      </c>
      <c r="B77" s="20" t="s">
        <v>32</v>
      </c>
      <c r="C77" s="20" t="s">
        <v>32</v>
      </c>
      <c r="D77" s="20" t="s">
        <v>70</v>
      </c>
      <c r="E77" s="20" t="s">
        <v>19</v>
      </c>
      <c r="F77" s="20" t="s">
        <v>8</v>
      </c>
      <c r="G77" s="21">
        <v>157.32</v>
      </c>
      <c r="H77" s="20" t="s">
        <v>190</v>
      </c>
      <c r="I77" s="20" t="s">
        <v>35</v>
      </c>
      <c r="J77" s="20" t="s">
        <v>29</v>
      </c>
      <c r="K77" s="20" t="s">
        <v>12</v>
      </c>
      <c r="L77" s="20" t="s">
        <v>191</v>
      </c>
    </row>
    <row r="78" spans="1:12" ht="20.399999999999999" x14ac:dyDescent="0.25">
      <c r="A78" s="20" t="s">
        <v>189</v>
      </c>
      <c r="B78" s="20" t="s">
        <v>32</v>
      </c>
      <c r="C78" s="20" t="s">
        <v>32</v>
      </c>
      <c r="D78" s="20" t="s">
        <v>70</v>
      </c>
      <c r="E78" s="20" t="s">
        <v>19</v>
      </c>
      <c r="F78" s="20" t="s">
        <v>14</v>
      </c>
      <c r="G78" s="21">
        <v>248.4</v>
      </c>
      <c r="H78" s="20" t="s">
        <v>190</v>
      </c>
      <c r="I78" s="20" t="s">
        <v>35</v>
      </c>
      <c r="J78" s="20" t="s">
        <v>29</v>
      </c>
      <c r="K78" s="20" t="s">
        <v>12</v>
      </c>
      <c r="L78" s="20" t="s">
        <v>191</v>
      </c>
    </row>
    <row r="79" spans="1:12" ht="20.399999999999999" x14ac:dyDescent="0.25">
      <c r="A79" s="20" t="s">
        <v>192</v>
      </c>
      <c r="B79" s="20" t="s">
        <v>33</v>
      </c>
      <c r="C79" s="20" t="s">
        <v>91</v>
      </c>
      <c r="D79" s="20" t="s">
        <v>193</v>
      </c>
      <c r="E79" s="20" t="s">
        <v>26</v>
      </c>
      <c r="F79" s="20" t="s">
        <v>8</v>
      </c>
      <c r="G79" s="21">
        <v>963.53</v>
      </c>
      <c r="H79" s="20" t="s">
        <v>194</v>
      </c>
      <c r="I79" s="20" t="s">
        <v>195</v>
      </c>
      <c r="J79" s="20" t="s">
        <v>11</v>
      </c>
      <c r="K79" s="20" t="s">
        <v>12</v>
      </c>
      <c r="L79" s="20" t="s">
        <v>196</v>
      </c>
    </row>
    <row r="80" spans="1:12" ht="20.399999999999999" x14ac:dyDescent="0.25">
      <c r="A80" s="20" t="s">
        <v>192</v>
      </c>
      <c r="B80" s="20" t="s">
        <v>33</v>
      </c>
      <c r="C80" s="20" t="s">
        <v>91</v>
      </c>
      <c r="D80" s="20" t="s">
        <v>193</v>
      </c>
      <c r="E80" s="20" t="s">
        <v>26</v>
      </c>
      <c r="F80" s="20" t="s">
        <v>14</v>
      </c>
      <c r="G80" s="21">
        <v>61.3</v>
      </c>
      <c r="H80" s="20" t="s">
        <v>194</v>
      </c>
      <c r="I80" s="20" t="s">
        <v>195</v>
      </c>
      <c r="J80" s="20" t="s">
        <v>11</v>
      </c>
      <c r="K80" s="20" t="s">
        <v>12</v>
      </c>
      <c r="L80" s="20" t="s">
        <v>196</v>
      </c>
    </row>
    <row r="81" spans="1:12" ht="20.399999999999999" x14ac:dyDescent="0.25">
      <c r="A81" s="20" t="s">
        <v>197</v>
      </c>
      <c r="B81" s="20" t="s">
        <v>89</v>
      </c>
      <c r="C81" s="20" t="s">
        <v>91</v>
      </c>
      <c r="D81" s="20" t="s">
        <v>62</v>
      </c>
      <c r="E81" s="20" t="s">
        <v>63</v>
      </c>
      <c r="F81" s="20" t="s">
        <v>8</v>
      </c>
      <c r="G81" s="21">
        <v>7882.01</v>
      </c>
      <c r="H81" s="20" t="s">
        <v>198</v>
      </c>
      <c r="I81" s="20" t="s">
        <v>199</v>
      </c>
      <c r="J81" s="20" t="s">
        <v>65</v>
      </c>
      <c r="K81" s="20" t="s">
        <v>12</v>
      </c>
      <c r="L81" s="20" t="s">
        <v>200</v>
      </c>
    </row>
    <row r="82" spans="1:12" ht="20.399999999999999" x14ac:dyDescent="0.25">
      <c r="A82" s="20" t="s">
        <v>197</v>
      </c>
      <c r="B82" s="20" t="s">
        <v>89</v>
      </c>
      <c r="C82" s="20" t="s">
        <v>91</v>
      </c>
      <c r="D82" s="20" t="s">
        <v>62</v>
      </c>
      <c r="E82" s="20" t="s">
        <v>63</v>
      </c>
      <c r="F82" s="20" t="s">
        <v>14</v>
      </c>
      <c r="G82" s="21">
        <v>212.06</v>
      </c>
      <c r="H82" s="20" t="s">
        <v>198</v>
      </c>
      <c r="I82" s="20" t="s">
        <v>199</v>
      </c>
      <c r="J82" s="20" t="s">
        <v>65</v>
      </c>
      <c r="K82" s="20" t="s">
        <v>12</v>
      </c>
      <c r="L82" s="20" t="s">
        <v>200</v>
      </c>
    </row>
    <row r="83" spans="1:12" ht="20.399999999999999" x14ac:dyDescent="0.25">
      <c r="A83" s="20" t="s">
        <v>201</v>
      </c>
      <c r="B83" s="20" t="s">
        <v>202</v>
      </c>
      <c r="C83" s="20" t="s">
        <v>202</v>
      </c>
      <c r="D83" s="20" t="s">
        <v>203</v>
      </c>
      <c r="E83" s="20" t="s">
        <v>26</v>
      </c>
      <c r="F83" s="20" t="s">
        <v>8</v>
      </c>
      <c r="G83" s="21">
        <v>280.67</v>
      </c>
      <c r="H83" s="20" t="s">
        <v>204</v>
      </c>
      <c r="I83" s="20" t="s">
        <v>205</v>
      </c>
      <c r="J83" s="20" t="s">
        <v>29</v>
      </c>
      <c r="K83" s="20" t="s">
        <v>12</v>
      </c>
      <c r="L83" s="20" t="s">
        <v>206</v>
      </c>
    </row>
    <row r="84" spans="1:12" ht="20.399999999999999" x14ac:dyDescent="0.25">
      <c r="A84" s="20" t="s">
        <v>201</v>
      </c>
      <c r="B84" s="20" t="s">
        <v>33</v>
      </c>
      <c r="C84" s="20" t="s">
        <v>33</v>
      </c>
      <c r="D84" s="20" t="s">
        <v>203</v>
      </c>
      <c r="E84" s="20" t="s">
        <v>26</v>
      </c>
      <c r="F84" s="20" t="s">
        <v>8</v>
      </c>
      <c r="G84" s="21">
        <v>280.67</v>
      </c>
      <c r="H84" s="20" t="s">
        <v>204</v>
      </c>
      <c r="I84" s="20" t="s">
        <v>205</v>
      </c>
      <c r="J84" s="20" t="s">
        <v>29</v>
      </c>
      <c r="K84" s="20" t="s">
        <v>12</v>
      </c>
      <c r="L84" s="20" t="s">
        <v>207</v>
      </c>
    </row>
    <row r="85" spans="1:12" ht="20.399999999999999" x14ac:dyDescent="0.25">
      <c r="A85" s="20" t="s">
        <v>201</v>
      </c>
      <c r="B85" s="20" t="s">
        <v>33</v>
      </c>
      <c r="C85" s="20" t="s">
        <v>33</v>
      </c>
      <c r="D85" s="20" t="s">
        <v>203</v>
      </c>
      <c r="E85" s="20" t="s">
        <v>26</v>
      </c>
      <c r="F85" s="20" t="s">
        <v>14</v>
      </c>
      <c r="G85" s="21">
        <v>257.3</v>
      </c>
      <c r="H85" s="20" t="s">
        <v>204</v>
      </c>
      <c r="I85" s="20" t="s">
        <v>205</v>
      </c>
      <c r="J85" s="20" t="s">
        <v>29</v>
      </c>
      <c r="K85" s="20" t="s">
        <v>12</v>
      </c>
      <c r="L85" s="20" t="s">
        <v>207</v>
      </c>
    </row>
    <row r="86" spans="1:12" ht="20.399999999999999" x14ac:dyDescent="0.25">
      <c r="A86" s="20" t="s">
        <v>201</v>
      </c>
      <c r="B86" s="20" t="s">
        <v>202</v>
      </c>
      <c r="C86" s="20" t="s">
        <v>202</v>
      </c>
      <c r="D86" s="20" t="s">
        <v>203</v>
      </c>
      <c r="E86" s="20" t="s">
        <v>26</v>
      </c>
      <c r="F86" s="20" t="s">
        <v>14</v>
      </c>
      <c r="G86" s="21">
        <v>257.3</v>
      </c>
      <c r="H86" s="20" t="s">
        <v>204</v>
      </c>
      <c r="I86" s="20" t="s">
        <v>205</v>
      </c>
      <c r="J86" s="20" t="s">
        <v>29</v>
      </c>
      <c r="K86" s="20" t="s">
        <v>12</v>
      </c>
      <c r="L86" s="20" t="s">
        <v>206</v>
      </c>
    </row>
    <row r="87" spans="1:12" ht="20.399999999999999" x14ac:dyDescent="0.25">
      <c r="A87" s="20" t="s">
        <v>208</v>
      </c>
      <c r="B87" s="20" t="s">
        <v>209</v>
      </c>
      <c r="C87" s="20" t="s">
        <v>209</v>
      </c>
      <c r="D87" s="20" t="s">
        <v>104</v>
      </c>
      <c r="E87" s="20" t="s">
        <v>63</v>
      </c>
      <c r="F87" s="20" t="s">
        <v>8</v>
      </c>
      <c r="G87" s="21">
        <v>157.32</v>
      </c>
      <c r="H87" s="20" t="s">
        <v>168</v>
      </c>
      <c r="I87" s="20" t="s">
        <v>210</v>
      </c>
      <c r="J87" s="20" t="s">
        <v>29</v>
      </c>
      <c r="K87" s="20" t="s">
        <v>12</v>
      </c>
      <c r="L87" s="20" t="s">
        <v>211</v>
      </c>
    </row>
    <row r="88" spans="1:12" ht="20.399999999999999" x14ac:dyDescent="0.25">
      <c r="A88" s="20" t="s">
        <v>208</v>
      </c>
      <c r="B88" s="20" t="s">
        <v>209</v>
      </c>
      <c r="C88" s="20" t="s">
        <v>209</v>
      </c>
      <c r="D88" s="20" t="s">
        <v>104</v>
      </c>
      <c r="E88" s="20" t="s">
        <v>63</v>
      </c>
      <c r="F88" s="20" t="s">
        <v>14</v>
      </c>
      <c r="G88" s="21">
        <v>278.52</v>
      </c>
      <c r="H88" s="20" t="s">
        <v>168</v>
      </c>
      <c r="I88" s="20" t="s">
        <v>210</v>
      </c>
      <c r="J88" s="20" t="s">
        <v>29</v>
      </c>
      <c r="K88" s="20" t="s">
        <v>12</v>
      </c>
      <c r="L88" s="20" t="s">
        <v>211</v>
      </c>
    </row>
    <row r="89" spans="1:12" ht="20.399999999999999" x14ac:dyDescent="0.25">
      <c r="A89" s="20" t="s">
        <v>212</v>
      </c>
      <c r="B89" s="20" t="s">
        <v>213</v>
      </c>
      <c r="C89" s="20" t="s">
        <v>214</v>
      </c>
      <c r="D89" s="20" t="s">
        <v>193</v>
      </c>
      <c r="E89" s="20" t="s">
        <v>26</v>
      </c>
      <c r="F89" s="20" t="s">
        <v>8</v>
      </c>
      <c r="G89" s="21">
        <v>731.24</v>
      </c>
      <c r="H89" s="20" t="s">
        <v>215</v>
      </c>
      <c r="I89" s="20" t="s">
        <v>168</v>
      </c>
      <c r="J89" s="20" t="s">
        <v>11</v>
      </c>
      <c r="K89" s="20" t="s">
        <v>12</v>
      </c>
      <c r="L89" s="20" t="s">
        <v>216</v>
      </c>
    </row>
    <row r="90" spans="1:12" ht="20.399999999999999" x14ac:dyDescent="0.25">
      <c r="A90" s="20" t="s">
        <v>212</v>
      </c>
      <c r="B90" s="20" t="s">
        <v>213</v>
      </c>
      <c r="C90" s="20" t="s">
        <v>214</v>
      </c>
      <c r="D90" s="20" t="s">
        <v>193</v>
      </c>
      <c r="E90" s="20" t="s">
        <v>26</v>
      </c>
      <c r="F90" s="20" t="s">
        <v>14</v>
      </c>
      <c r="G90" s="21">
        <v>452.83</v>
      </c>
      <c r="H90" s="20" t="s">
        <v>215</v>
      </c>
      <c r="I90" s="20" t="s">
        <v>168</v>
      </c>
      <c r="J90" s="20" t="s">
        <v>11</v>
      </c>
      <c r="K90" s="20" t="s">
        <v>12</v>
      </c>
      <c r="L90" s="20" t="s">
        <v>216</v>
      </c>
    </row>
    <row r="91" spans="1:12" ht="20.399999999999999" x14ac:dyDescent="0.25">
      <c r="A91" s="20" t="s">
        <v>217</v>
      </c>
      <c r="B91" s="20" t="s">
        <v>202</v>
      </c>
      <c r="C91" s="20" t="s">
        <v>202</v>
      </c>
      <c r="D91" s="20" t="s">
        <v>62</v>
      </c>
      <c r="E91" s="20" t="s">
        <v>63</v>
      </c>
      <c r="F91" s="20" t="s">
        <v>8</v>
      </c>
      <c r="G91" s="21">
        <v>90.65</v>
      </c>
      <c r="H91" s="20" t="s">
        <v>218</v>
      </c>
      <c r="I91" s="20" t="s">
        <v>219</v>
      </c>
      <c r="J91" s="20" t="s">
        <v>29</v>
      </c>
      <c r="K91" s="20" t="s">
        <v>12</v>
      </c>
      <c r="L91" s="20" t="s">
        <v>220</v>
      </c>
    </row>
    <row r="92" spans="1:12" ht="20.399999999999999" x14ac:dyDescent="0.25">
      <c r="A92" s="20" t="s">
        <v>217</v>
      </c>
      <c r="B92" s="20" t="s">
        <v>91</v>
      </c>
      <c r="C92" s="20" t="s">
        <v>91</v>
      </c>
      <c r="D92" s="20" t="s">
        <v>62</v>
      </c>
      <c r="E92" s="20" t="s">
        <v>63</v>
      </c>
      <c r="F92" s="20" t="s">
        <v>8</v>
      </c>
      <c r="G92" s="21">
        <v>90.65</v>
      </c>
      <c r="H92" s="20" t="s">
        <v>218</v>
      </c>
      <c r="I92" s="20" t="s">
        <v>219</v>
      </c>
      <c r="J92" s="20" t="s">
        <v>29</v>
      </c>
      <c r="K92" s="20" t="s">
        <v>12</v>
      </c>
      <c r="L92" s="20" t="s">
        <v>221</v>
      </c>
    </row>
    <row r="93" spans="1:12" ht="20.399999999999999" x14ac:dyDescent="0.25">
      <c r="A93" s="20" t="s">
        <v>222</v>
      </c>
      <c r="B93" s="20" t="s">
        <v>223</v>
      </c>
      <c r="C93" s="20" t="s">
        <v>223</v>
      </c>
      <c r="D93" s="20" t="s">
        <v>116</v>
      </c>
      <c r="E93" s="20" t="s">
        <v>63</v>
      </c>
      <c r="F93" s="20" t="s">
        <v>8</v>
      </c>
      <c r="G93" s="21">
        <v>90.65</v>
      </c>
      <c r="H93" s="20" t="s">
        <v>224</v>
      </c>
      <c r="I93" s="20" t="s">
        <v>225</v>
      </c>
      <c r="J93" s="20" t="s">
        <v>29</v>
      </c>
      <c r="K93" s="20" t="s">
        <v>12</v>
      </c>
      <c r="L93" s="20" t="s">
        <v>226</v>
      </c>
    </row>
    <row r="94" spans="1:12" ht="20.399999999999999" x14ac:dyDescent="0.25">
      <c r="A94" s="20" t="s">
        <v>222</v>
      </c>
      <c r="B94" s="20" t="s">
        <v>33</v>
      </c>
      <c r="C94" s="20" t="s">
        <v>33</v>
      </c>
      <c r="D94" s="20" t="s">
        <v>116</v>
      </c>
      <c r="E94" s="20" t="s">
        <v>63</v>
      </c>
      <c r="F94" s="20" t="s">
        <v>8</v>
      </c>
      <c r="G94" s="21">
        <v>90.65</v>
      </c>
      <c r="H94" s="20" t="s">
        <v>224</v>
      </c>
      <c r="I94" s="20" t="s">
        <v>225</v>
      </c>
      <c r="J94" s="20" t="s">
        <v>29</v>
      </c>
      <c r="K94" s="20" t="s">
        <v>12</v>
      </c>
      <c r="L94" s="20" t="s">
        <v>227</v>
      </c>
    </row>
    <row r="95" spans="1:12" ht="20.399999999999999" x14ac:dyDescent="0.25">
      <c r="A95" s="20" t="s">
        <v>222</v>
      </c>
      <c r="B95" s="20" t="s">
        <v>121</v>
      </c>
      <c r="C95" s="20" t="s">
        <v>121</v>
      </c>
      <c r="D95" s="20" t="s">
        <v>116</v>
      </c>
      <c r="E95" s="20" t="s">
        <v>63</v>
      </c>
      <c r="F95" s="20" t="s">
        <v>8</v>
      </c>
      <c r="G95" s="21">
        <v>90.65</v>
      </c>
      <c r="H95" s="20" t="s">
        <v>224</v>
      </c>
      <c r="I95" s="20" t="s">
        <v>225</v>
      </c>
      <c r="J95" s="20" t="s">
        <v>29</v>
      </c>
      <c r="K95" s="20" t="s">
        <v>12</v>
      </c>
      <c r="L95" s="20" t="s">
        <v>228</v>
      </c>
    </row>
    <row r="96" spans="1:12" ht="20.399999999999999" x14ac:dyDescent="0.25">
      <c r="A96" s="20" t="s">
        <v>222</v>
      </c>
      <c r="B96" s="20" t="s">
        <v>121</v>
      </c>
      <c r="C96" s="20" t="s">
        <v>121</v>
      </c>
      <c r="D96" s="20" t="s">
        <v>116</v>
      </c>
      <c r="E96" s="20" t="s">
        <v>63</v>
      </c>
      <c r="F96" s="20" t="s">
        <v>14</v>
      </c>
      <c r="G96" s="21">
        <v>120.82</v>
      </c>
      <c r="H96" s="20" t="s">
        <v>224</v>
      </c>
      <c r="I96" s="20" t="s">
        <v>225</v>
      </c>
      <c r="J96" s="20" t="s">
        <v>29</v>
      </c>
      <c r="K96" s="20" t="s">
        <v>12</v>
      </c>
      <c r="L96" s="20" t="s">
        <v>228</v>
      </c>
    </row>
    <row r="97" spans="1:12" ht="20.399999999999999" x14ac:dyDescent="0.25">
      <c r="A97" s="20" t="s">
        <v>222</v>
      </c>
      <c r="B97" s="20" t="s">
        <v>33</v>
      </c>
      <c r="C97" s="20" t="s">
        <v>33</v>
      </c>
      <c r="D97" s="20" t="s">
        <v>116</v>
      </c>
      <c r="E97" s="20" t="s">
        <v>63</v>
      </c>
      <c r="F97" s="20" t="s">
        <v>14</v>
      </c>
      <c r="G97" s="21">
        <v>120.82</v>
      </c>
      <c r="H97" s="20" t="s">
        <v>224</v>
      </c>
      <c r="I97" s="20" t="s">
        <v>225</v>
      </c>
      <c r="J97" s="20" t="s">
        <v>29</v>
      </c>
      <c r="K97" s="20" t="s">
        <v>12</v>
      </c>
      <c r="L97" s="20" t="s">
        <v>227</v>
      </c>
    </row>
    <row r="98" spans="1:12" ht="20.399999999999999" x14ac:dyDescent="0.25">
      <c r="A98" s="20" t="s">
        <v>222</v>
      </c>
      <c r="B98" s="20" t="s">
        <v>223</v>
      </c>
      <c r="C98" s="20" t="s">
        <v>223</v>
      </c>
      <c r="D98" s="20" t="s">
        <v>116</v>
      </c>
      <c r="E98" s="20" t="s">
        <v>63</v>
      </c>
      <c r="F98" s="20" t="s">
        <v>14</v>
      </c>
      <c r="G98" s="21">
        <v>120.82</v>
      </c>
      <c r="H98" s="20" t="s">
        <v>224</v>
      </c>
      <c r="I98" s="20" t="s">
        <v>225</v>
      </c>
      <c r="J98" s="20" t="s">
        <v>29</v>
      </c>
      <c r="K98" s="20" t="s">
        <v>12</v>
      </c>
      <c r="L98" s="20" t="s">
        <v>226</v>
      </c>
    </row>
    <row r="99" spans="1:12" ht="40.799999999999997" x14ac:dyDescent="0.25">
      <c r="A99" s="20" t="s">
        <v>229</v>
      </c>
      <c r="B99" s="20" t="s">
        <v>230</v>
      </c>
      <c r="C99" s="20" t="s">
        <v>230</v>
      </c>
      <c r="D99" s="20" t="s">
        <v>231</v>
      </c>
      <c r="E99" s="20" t="s">
        <v>7</v>
      </c>
      <c r="F99" s="20" t="s">
        <v>8</v>
      </c>
      <c r="G99" s="21">
        <v>90.65</v>
      </c>
      <c r="H99" s="20" t="s">
        <v>117</v>
      </c>
      <c r="I99" s="20" t="s">
        <v>118</v>
      </c>
      <c r="J99" s="20" t="s">
        <v>29</v>
      </c>
      <c r="K99" s="20" t="s">
        <v>12</v>
      </c>
      <c r="L99" s="20" t="s">
        <v>232</v>
      </c>
    </row>
    <row r="100" spans="1:12" ht="30.6" x14ac:dyDescent="0.25">
      <c r="A100" s="20" t="s">
        <v>229</v>
      </c>
      <c r="B100" s="20" t="s">
        <v>233</v>
      </c>
      <c r="C100" s="20" t="s">
        <v>233</v>
      </c>
      <c r="D100" s="20" t="s">
        <v>231</v>
      </c>
      <c r="E100" s="20" t="s">
        <v>7</v>
      </c>
      <c r="F100" s="20" t="s">
        <v>8</v>
      </c>
      <c r="G100" s="21">
        <v>90.65</v>
      </c>
      <c r="H100" s="20" t="s">
        <v>117</v>
      </c>
      <c r="I100" s="20" t="s">
        <v>118</v>
      </c>
      <c r="J100" s="20" t="s">
        <v>29</v>
      </c>
      <c r="K100" s="20" t="s">
        <v>12</v>
      </c>
      <c r="L100" s="20" t="s">
        <v>234</v>
      </c>
    </row>
    <row r="101" spans="1:12" ht="30.6" x14ac:dyDescent="0.25">
      <c r="A101" s="20" t="s">
        <v>229</v>
      </c>
      <c r="B101" s="20" t="s">
        <v>235</v>
      </c>
      <c r="C101" s="20" t="s">
        <v>235</v>
      </c>
      <c r="D101" s="20" t="s">
        <v>231</v>
      </c>
      <c r="E101" s="20" t="s">
        <v>7</v>
      </c>
      <c r="F101" s="20" t="s">
        <v>8</v>
      </c>
      <c r="G101" s="21">
        <v>90.65</v>
      </c>
      <c r="H101" s="20" t="s">
        <v>117</v>
      </c>
      <c r="I101" s="20" t="s">
        <v>118</v>
      </c>
      <c r="J101" s="20" t="s">
        <v>29</v>
      </c>
      <c r="K101" s="20" t="s">
        <v>12</v>
      </c>
      <c r="L101" s="20" t="s">
        <v>236</v>
      </c>
    </row>
    <row r="102" spans="1:12" ht="20.399999999999999" x14ac:dyDescent="0.25">
      <c r="A102" s="20" t="s">
        <v>229</v>
      </c>
      <c r="B102" s="20" t="s">
        <v>237</v>
      </c>
      <c r="C102" s="20" t="s">
        <v>237</v>
      </c>
      <c r="D102" s="20" t="s">
        <v>231</v>
      </c>
      <c r="E102" s="20" t="s">
        <v>7</v>
      </c>
      <c r="F102" s="20" t="s">
        <v>8</v>
      </c>
      <c r="G102" s="21">
        <v>90.65</v>
      </c>
      <c r="H102" s="20" t="s">
        <v>117</v>
      </c>
      <c r="I102" s="20" t="s">
        <v>118</v>
      </c>
      <c r="J102" s="20" t="s">
        <v>29</v>
      </c>
      <c r="K102" s="20" t="s">
        <v>12</v>
      </c>
      <c r="L102" s="20" t="s">
        <v>238</v>
      </c>
    </row>
    <row r="103" spans="1:12" ht="30.6" x14ac:dyDescent="0.25">
      <c r="A103" s="20" t="s">
        <v>229</v>
      </c>
      <c r="B103" s="20" t="s">
        <v>239</v>
      </c>
      <c r="C103" s="20" t="s">
        <v>239</v>
      </c>
      <c r="D103" s="20" t="s">
        <v>231</v>
      </c>
      <c r="E103" s="20" t="s">
        <v>7</v>
      </c>
      <c r="F103" s="20" t="s">
        <v>8</v>
      </c>
      <c r="G103" s="21">
        <v>90.65</v>
      </c>
      <c r="H103" s="20" t="s">
        <v>117</v>
      </c>
      <c r="I103" s="20" t="s">
        <v>118</v>
      </c>
      <c r="J103" s="20" t="s">
        <v>29</v>
      </c>
      <c r="K103" s="20" t="s">
        <v>12</v>
      </c>
      <c r="L103" s="20" t="s">
        <v>240</v>
      </c>
    </row>
    <row r="104" spans="1:12" ht="30.6" x14ac:dyDescent="0.25">
      <c r="A104" s="20" t="s">
        <v>229</v>
      </c>
      <c r="B104" s="20" t="s">
        <v>239</v>
      </c>
      <c r="C104" s="20" t="s">
        <v>239</v>
      </c>
      <c r="D104" s="20" t="s">
        <v>231</v>
      </c>
      <c r="E104" s="20" t="s">
        <v>7</v>
      </c>
      <c r="F104" s="20" t="s">
        <v>14</v>
      </c>
      <c r="G104" s="21">
        <v>50.34</v>
      </c>
      <c r="H104" s="20" t="s">
        <v>117</v>
      </c>
      <c r="I104" s="20" t="s">
        <v>118</v>
      </c>
      <c r="J104" s="20" t="s">
        <v>29</v>
      </c>
      <c r="K104" s="20" t="s">
        <v>12</v>
      </c>
      <c r="L104" s="20" t="s">
        <v>240</v>
      </c>
    </row>
    <row r="105" spans="1:12" ht="30.6" x14ac:dyDescent="0.25">
      <c r="A105" s="20" t="s">
        <v>229</v>
      </c>
      <c r="B105" s="20" t="s">
        <v>233</v>
      </c>
      <c r="C105" s="20" t="s">
        <v>233</v>
      </c>
      <c r="D105" s="20" t="s">
        <v>231</v>
      </c>
      <c r="E105" s="20" t="s">
        <v>7</v>
      </c>
      <c r="F105" s="20" t="s">
        <v>14</v>
      </c>
      <c r="G105" s="21">
        <v>50.34</v>
      </c>
      <c r="H105" s="20" t="s">
        <v>117</v>
      </c>
      <c r="I105" s="20" t="s">
        <v>118</v>
      </c>
      <c r="J105" s="20" t="s">
        <v>29</v>
      </c>
      <c r="K105" s="20" t="s">
        <v>12</v>
      </c>
      <c r="L105" s="20" t="s">
        <v>234</v>
      </c>
    </row>
    <row r="106" spans="1:12" ht="20.399999999999999" x14ac:dyDescent="0.25">
      <c r="A106" s="20" t="s">
        <v>229</v>
      </c>
      <c r="B106" s="20" t="s">
        <v>237</v>
      </c>
      <c r="C106" s="20" t="s">
        <v>237</v>
      </c>
      <c r="D106" s="20" t="s">
        <v>231</v>
      </c>
      <c r="E106" s="20" t="s">
        <v>7</v>
      </c>
      <c r="F106" s="20" t="s">
        <v>14</v>
      </c>
      <c r="G106" s="21">
        <v>50.34</v>
      </c>
      <c r="H106" s="20" t="s">
        <v>117</v>
      </c>
      <c r="I106" s="20" t="s">
        <v>118</v>
      </c>
      <c r="J106" s="20" t="s">
        <v>29</v>
      </c>
      <c r="K106" s="20" t="s">
        <v>12</v>
      </c>
      <c r="L106" s="20" t="s">
        <v>238</v>
      </c>
    </row>
    <row r="107" spans="1:12" ht="30.6" x14ac:dyDescent="0.25">
      <c r="A107" s="20" t="s">
        <v>229</v>
      </c>
      <c r="B107" s="20" t="s">
        <v>235</v>
      </c>
      <c r="C107" s="20" t="s">
        <v>235</v>
      </c>
      <c r="D107" s="20" t="s">
        <v>231</v>
      </c>
      <c r="E107" s="20" t="s">
        <v>7</v>
      </c>
      <c r="F107" s="20" t="s">
        <v>14</v>
      </c>
      <c r="G107" s="21">
        <v>50.34</v>
      </c>
      <c r="H107" s="20" t="s">
        <v>117</v>
      </c>
      <c r="I107" s="20" t="s">
        <v>118</v>
      </c>
      <c r="J107" s="20" t="s">
        <v>29</v>
      </c>
      <c r="K107" s="20" t="s">
        <v>12</v>
      </c>
      <c r="L107" s="20" t="s">
        <v>236</v>
      </c>
    </row>
    <row r="108" spans="1:12" ht="40.799999999999997" x14ac:dyDescent="0.25">
      <c r="A108" s="20" t="s">
        <v>229</v>
      </c>
      <c r="B108" s="20" t="s">
        <v>230</v>
      </c>
      <c r="C108" s="20" t="s">
        <v>230</v>
      </c>
      <c r="D108" s="20" t="s">
        <v>231</v>
      </c>
      <c r="E108" s="20" t="s">
        <v>7</v>
      </c>
      <c r="F108" s="20" t="s">
        <v>14</v>
      </c>
      <c r="G108" s="21">
        <v>50.34</v>
      </c>
      <c r="H108" s="20" t="s">
        <v>117</v>
      </c>
      <c r="I108" s="20" t="s">
        <v>118</v>
      </c>
      <c r="J108" s="20" t="s">
        <v>29</v>
      </c>
      <c r="K108" s="20" t="s">
        <v>12</v>
      </c>
      <c r="L108" s="20" t="s">
        <v>232</v>
      </c>
    </row>
    <row r="109" spans="1:12" ht="20.399999999999999" x14ac:dyDescent="0.25">
      <c r="A109" s="20" t="s">
        <v>241</v>
      </c>
      <c r="B109" s="20" t="s">
        <v>242</v>
      </c>
      <c r="C109" s="20" t="s">
        <v>243</v>
      </c>
      <c r="D109" s="20" t="s">
        <v>110</v>
      </c>
      <c r="E109" s="20" t="s">
        <v>19</v>
      </c>
      <c r="F109" s="20" t="s">
        <v>8</v>
      </c>
      <c r="G109" s="21">
        <v>338.63</v>
      </c>
      <c r="H109" s="20" t="s">
        <v>244</v>
      </c>
      <c r="I109" s="20" t="s">
        <v>27</v>
      </c>
      <c r="J109" s="20" t="s">
        <v>11</v>
      </c>
      <c r="K109" s="20" t="s">
        <v>12</v>
      </c>
      <c r="L109" s="20" t="s">
        <v>245</v>
      </c>
    </row>
    <row r="110" spans="1:12" ht="20.399999999999999" x14ac:dyDescent="0.25">
      <c r="A110" s="20" t="s">
        <v>246</v>
      </c>
      <c r="B110" s="20" t="s">
        <v>2</v>
      </c>
      <c r="C110" s="20" t="s">
        <v>2</v>
      </c>
      <c r="D110" s="20" t="s">
        <v>104</v>
      </c>
      <c r="E110" s="20" t="s">
        <v>63</v>
      </c>
      <c r="F110" s="20" t="s">
        <v>8</v>
      </c>
      <c r="G110" s="21">
        <v>90.65</v>
      </c>
      <c r="H110" s="20" t="s">
        <v>247</v>
      </c>
      <c r="I110" s="20" t="s">
        <v>248</v>
      </c>
      <c r="J110" s="20" t="s">
        <v>29</v>
      </c>
      <c r="K110" s="20" t="s">
        <v>12</v>
      </c>
      <c r="L110" s="20" t="s">
        <v>249</v>
      </c>
    </row>
    <row r="111" spans="1:12" ht="20.399999999999999" x14ac:dyDescent="0.25">
      <c r="A111" s="20" t="s">
        <v>246</v>
      </c>
      <c r="B111" s="20" t="s">
        <v>250</v>
      </c>
      <c r="C111" s="20" t="s">
        <v>250</v>
      </c>
      <c r="D111" s="20" t="s">
        <v>104</v>
      </c>
      <c r="E111" s="20" t="s">
        <v>63</v>
      </c>
      <c r="F111" s="20" t="s">
        <v>8</v>
      </c>
      <c r="G111" s="21">
        <v>90.65</v>
      </c>
      <c r="H111" s="20" t="s">
        <v>247</v>
      </c>
      <c r="I111" s="20" t="s">
        <v>248</v>
      </c>
      <c r="J111" s="20" t="s">
        <v>29</v>
      </c>
      <c r="K111" s="20" t="s">
        <v>12</v>
      </c>
      <c r="L111" s="20" t="s">
        <v>251</v>
      </c>
    </row>
    <row r="112" spans="1:12" ht="20.399999999999999" x14ac:dyDescent="0.25">
      <c r="A112" s="20" t="s">
        <v>252</v>
      </c>
      <c r="B112" s="20" t="s">
        <v>140</v>
      </c>
      <c r="C112" s="20" t="s">
        <v>141</v>
      </c>
      <c r="D112" s="20" t="s">
        <v>104</v>
      </c>
      <c r="E112" s="20" t="s">
        <v>63</v>
      </c>
      <c r="F112" s="20" t="s">
        <v>8</v>
      </c>
      <c r="G112" s="21">
        <v>314.64</v>
      </c>
      <c r="H112" s="20" t="s">
        <v>168</v>
      </c>
      <c r="I112" s="20" t="s">
        <v>253</v>
      </c>
      <c r="J112" s="20" t="s">
        <v>11</v>
      </c>
      <c r="K112" s="20" t="s">
        <v>12</v>
      </c>
      <c r="L112" s="20" t="s">
        <v>254</v>
      </c>
    </row>
    <row r="113" spans="1:12" ht="20.399999999999999" x14ac:dyDescent="0.25">
      <c r="A113" s="20" t="s">
        <v>255</v>
      </c>
      <c r="B113" s="20" t="s">
        <v>256</v>
      </c>
      <c r="C113" s="20" t="s">
        <v>256</v>
      </c>
      <c r="D113" s="20" t="s">
        <v>116</v>
      </c>
      <c r="E113" s="20" t="s">
        <v>63</v>
      </c>
      <c r="F113" s="20" t="s">
        <v>8</v>
      </c>
      <c r="G113" s="21">
        <v>93.29</v>
      </c>
      <c r="H113" s="20" t="s">
        <v>257</v>
      </c>
      <c r="I113" s="20" t="s">
        <v>258</v>
      </c>
      <c r="J113" s="20" t="s">
        <v>29</v>
      </c>
      <c r="K113" s="20" t="s">
        <v>12</v>
      </c>
      <c r="L113" s="20" t="s">
        <v>259</v>
      </c>
    </row>
    <row r="114" spans="1:12" ht="20.399999999999999" x14ac:dyDescent="0.25">
      <c r="A114" s="20" t="s">
        <v>255</v>
      </c>
      <c r="B114" s="20" t="s">
        <v>260</v>
      </c>
      <c r="C114" s="20" t="s">
        <v>260</v>
      </c>
      <c r="D114" s="20" t="s">
        <v>116</v>
      </c>
      <c r="E114" s="20" t="s">
        <v>63</v>
      </c>
      <c r="F114" s="20" t="s">
        <v>8</v>
      </c>
      <c r="G114" s="21">
        <v>93.29</v>
      </c>
      <c r="H114" s="20" t="s">
        <v>257</v>
      </c>
      <c r="I114" s="20" t="s">
        <v>258</v>
      </c>
      <c r="J114" s="20" t="s">
        <v>29</v>
      </c>
      <c r="K114" s="20" t="s">
        <v>12</v>
      </c>
      <c r="L114" s="20" t="s">
        <v>261</v>
      </c>
    </row>
    <row r="115" spans="1:12" ht="20.399999999999999" x14ac:dyDescent="0.25">
      <c r="A115" s="20" t="s">
        <v>255</v>
      </c>
      <c r="B115" s="20" t="s">
        <v>262</v>
      </c>
      <c r="C115" s="20" t="s">
        <v>262</v>
      </c>
      <c r="D115" s="20" t="s">
        <v>116</v>
      </c>
      <c r="E115" s="20" t="s">
        <v>63</v>
      </c>
      <c r="F115" s="20" t="s">
        <v>8</v>
      </c>
      <c r="G115" s="21">
        <v>93.29</v>
      </c>
      <c r="H115" s="20" t="s">
        <v>257</v>
      </c>
      <c r="I115" s="20" t="s">
        <v>258</v>
      </c>
      <c r="J115" s="20" t="s">
        <v>29</v>
      </c>
      <c r="K115" s="20" t="s">
        <v>12</v>
      </c>
      <c r="L115" s="20" t="s">
        <v>263</v>
      </c>
    </row>
    <row r="116" spans="1:12" ht="20.399999999999999" x14ac:dyDescent="0.25">
      <c r="A116" s="20" t="s">
        <v>255</v>
      </c>
      <c r="B116" s="20" t="s">
        <v>260</v>
      </c>
      <c r="C116" s="20" t="s">
        <v>260</v>
      </c>
      <c r="D116" s="20" t="s">
        <v>116</v>
      </c>
      <c r="E116" s="20" t="s">
        <v>63</v>
      </c>
      <c r="F116" s="20" t="s">
        <v>14</v>
      </c>
      <c r="G116" s="21">
        <v>66.55</v>
      </c>
      <c r="H116" s="20" t="s">
        <v>257</v>
      </c>
      <c r="I116" s="20" t="s">
        <v>258</v>
      </c>
      <c r="J116" s="20" t="s">
        <v>29</v>
      </c>
      <c r="K116" s="20" t="s">
        <v>12</v>
      </c>
      <c r="L116" s="20" t="s">
        <v>261</v>
      </c>
    </row>
    <row r="117" spans="1:12" ht="20.399999999999999" x14ac:dyDescent="0.25">
      <c r="A117" s="20" t="s">
        <v>255</v>
      </c>
      <c r="B117" s="20" t="s">
        <v>256</v>
      </c>
      <c r="C117" s="20" t="s">
        <v>256</v>
      </c>
      <c r="D117" s="20" t="s">
        <v>116</v>
      </c>
      <c r="E117" s="20" t="s">
        <v>63</v>
      </c>
      <c r="F117" s="20" t="s">
        <v>14</v>
      </c>
      <c r="G117" s="21">
        <v>66.55</v>
      </c>
      <c r="H117" s="20" t="s">
        <v>257</v>
      </c>
      <c r="I117" s="20" t="s">
        <v>258</v>
      </c>
      <c r="J117" s="20" t="s">
        <v>29</v>
      </c>
      <c r="K117" s="20" t="s">
        <v>12</v>
      </c>
      <c r="L117" s="20" t="s">
        <v>259</v>
      </c>
    </row>
    <row r="118" spans="1:12" ht="20.399999999999999" x14ac:dyDescent="0.25">
      <c r="A118" s="20" t="s">
        <v>255</v>
      </c>
      <c r="B118" s="20" t="s">
        <v>262</v>
      </c>
      <c r="C118" s="20" t="s">
        <v>262</v>
      </c>
      <c r="D118" s="20" t="s">
        <v>116</v>
      </c>
      <c r="E118" s="20" t="s">
        <v>63</v>
      </c>
      <c r="F118" s="20" t="s">
        <v>14</v>
      </c>
      <c r="G118" s="21">
        <v>66.55</v>
      </c>
      <c r="H118" s="20" t="s">
        <v>257</v>
      </c>
      <c r="I118" s="20" t="s">
        <v>258</v>
      </c>
      <c r="J118" s="20" t="s">
        <v>29</v>
      </c>
      <c r="K118" s="20" t="s">
        <v>12</v>
      </c>
      <c r="L118" s="20" t="s">
        <v>263</v>
      </c>
    </row>
    <row r="119" spans="1:12" ht="20.399999999999999" x14ac:dyDescent="0.25">
      <c r="A119" s="20" t="s">
        <v>264</v>
      </c>
      <c r="B119" s="20" t="s">
        <v>265</v>
      </c>
      <c r="C119" s="20" t="s">
        <v>50</v>
      </c>
      <c r="D119" s="20" t="s">
        <v>62</v>
      </c>
      <c r="E119" s="20" t="s">
        <v>63</v>
      </c>
      <c r="F119" s="20" t="s">
        <v>8</v>
      </c>
      <c r="G119" s="21">
        <v>7930.5479999999998</v>
      </c>
      <c r="H119" s="20" t="s">
        <v>27</v>
      </c>
      <c r="I119" s="20" t="s">
        <v>266</v>
      </c>
      <c r="J119" s="20" t="s">
        <v>65</v>
      </c>
      <c r="K119" s="20" t="s">
        <v>12</v>
      </c>
      <c r="L119" s="20" t="s">
        <v>267</v>
      </c>
    </row>
    <row r="120" spans="1:12" ht="20.399999999999999" x14ac:dyDescent="0.25">
      <c r="A120" s="20" t="s">
        <v>264</v>
      </c>
      <c r="B120" s="20" t="s">
        <v>51</v>
      </c>
      <c r="C120" s="20" t="s">
        <v>268</v>
      </c>
      <c r="D120" s="20" t="s">
        <v>62</v>
      </c>
      <c r="E120" s="20" t="s">
        <v>63</v>
      </c>
      <c r="F120" s="20" t="s">
        <v>8</v>
      </c>
      <c r="G120" s="21">
        <v>5287.0320000000002</v>
      </c>
      <c r="H120" s="20" t="s">
        <v>27</v>
      </c>
      <c r="I120" s="20" t="s">
        <v>266</v>
      </c>
      <c r="J120" s="20" t="s">
        <v>269</v>
      </c>
      <c r="K120" s="20" t="s">
        <v>12</v>
      </c>
      <c r="L120" s="20" t="s">
        <v>270</v>
      </c>
    </row>
    <row r="121" spans="1:12" ht="20.399999999999999" x14ac:dyDescent="0.25">
      <c r="A121" s="20" t="s">
        <v>264</v>
      </c>
      <c r="B121" s="20" t="s">
        <v>265</v>
      </c>
      <c r="C121" s="20" t="s">
        <v>50</v>
      </c>
      <c r="D121" s="20" t="s">
        <v>62</v>
      </c>
      <c r="E121" s="20" t="s">
        <v>63</v>
      </c>
      <c r="F121" s="20" t="s">
        <v>14</v>
      </c>
      <c r="G121" s="21">
        <v>1219.2360000000001</v>
      </c>
      <c r="H121" s="20" t="s">
        <v>27</v>
      </c>
      <c r="I121" s="20" t="s">
        <v>266</v>
      </c>
      <c r="J121" s="20" t="s">
        <v>65</v>
      </c>
      <c r="K121" s="20" t="s">
        <v>12</v>
      </c>
      <c r="L121" s="20" t="s">
        <v>267</v>
      </c>
    </row>
    <row r="122" spans="1:12" ht="20.399999999999999" x14ac:dyDescent="0.25">
      <c r="A122" s="20" t="s">
        <v>264</v>
      </c>
      <c r="B122" s="20" t="s">
        <v>51</v>
      </c>
      <c r="C122" s="20" t="s">
        <v>268</v>
      </c>
      <c r="D122" s="20" t="s">
        <v>62</v>
      </c>
      <c r="E122" s="20" t="s">
        <v>63</v>
      </c>
      <c r="F122" s="20" t="s">
        <v>14</v>
      </c>
      <c r="G122" s="21">
        <v>812.82399999999996</v>
      </c>
      <c r="H122" s="20" t="s">
        <v>27</v>
      </c>
      <c r="I122" s="20" t="s">
        <v>266</v>
      </c>
      <c r="J122" s="20" t="s">
        <v>269</v>
      </c>
      <c r="K122" s="20" t="s">
        <v>12</v>
      </c>
      <c r="L122" s="20" t="s">
        <v>270</v>
      </c>
    </row>
    <row r="123" spans="1:12" ht="20.399999999999999" x14ac:dyDescent="0.25">
      <c r="A123" s="20" t="s">
        <v>271</v>
      </c>
      <c r="B123" s="20" t="s">
        <v>55</v>
      </c>
      <c r="C123" s="20" t="s">
        <v>55</v>
      </c>
      <c r="D123" s="20" t="s">
        <v>116</v>
      </c>
      <c r="E123" s="20" t="s">
        <v>63</v>
      </c>
      <c r="F123" s="20" t="s">
        <v>8</v>
      </c>
      <c r="G123" s="21">
        <v>157.32</v>
      </c>
      <c r="H123" s="20" t="s">
        <v>272</v>
      </c>
      <c r="I123" s="20" t="s">
        <v>112</v>
      </c>
      <c r="J123" s="20" t="s">
        <v>29</v>
      </c>
      <c r="K123" s="20" t="s">
        <v>12</v>
      </c>
      <c r="L123" s="20" t="s">
        <v>273</v>
      </c>
    </row>
    <row r="124" spans="1:12" ht="20.399999999999999" x14ac:dyDescent="0.25">
      <c r="A124" s="20" t="s">
        <v>271</v>
      </c>
      <c r="B124" s="20" t="s">
        <v>55</v>
      </c>
      <c r="C124" s="20" t="s">
        <v>55</v>
      </c>
      <c r="D124" s="20" t="s">
        <v>116</v>
      </c>
      <c r="E124" s="20" t="s">
        <v>63</v>
      </c>
      <c r="F124" s="20" t="s">
        <v>14</v>
      </c>
      <c r="G124" s="21">
        <v>150.04</v>
      </c>
      <c r="H124" s="20" t="s">
        <v>272</v>
      </c>
      <c r="I124" s="20" t="s">
        <v>112</v>
      </c>
      <c r="J124" s="20" t="s">
        <v>29</v>
      </c>
      <c r="K124" s="20" t="s">
        <v>12</v>
      </c>
      <c r="L124" s="20" t="s">
        <v>273</v>
      </c>
    </row>
    <row r="125" spans="1:12" ht="20.399999999999999" x14ac:dyDescent="0.25">
      <c r="A125" s="20" t="s">
        <v>274</v>
      </c>
      <c r="B125" s="20" t="s">
        <v>89</v>
      </c>
      <c r="C125" s="20" t="s">
        <v>91</v>
      </c>
      <c r="D125" s="20" t="s">
        <v>62</v>
      </c>
      <c r="E125" s="20" t="s">
        <v>63</v>
      </c>
      <c r="F125" s="20" t="s">
        <v>8</v>
      </c>
      <c r="G125" s="21">
        <v>7882.01</v>
      </c>
      <c r="H125" s="20" t="s">
        <v>27</v>
      </c>
      <c r="I125" s="20" t="s">
        <v>275</v>
      </c>
      <c r="J125" s="20" t="s">
        <v>65</v>
      </c>
      <c r="K125" s="20" t="s">
        <v>12</v>
      </c>
      <c r="L125" s="20" t="s">
        <v>276</v>
      </c>
    </row>
    <row r="126" spans="1:12" ht="20.399999999999999" x14ac:dyDescent="0.25">
      <c r="A126" s="20" t="s">
        <v>274</v>
      </c>
      <c r="B126" s="20" t="s">
        <v>89</v>
      </c>
      <c r="C126" s="20" t="s">
        <v>91</v>
      </c>
      <c r="D126" s="20" t="s">
        <v>62</v>
      </c>
      <c r="E126" s="20" t="s">
        <v>63</v>
      </c>
      <c r="F126" s="20" t="s">
        <v>14</v>
      </c>
      <c r="G126" s="21">
        <v>651.05999999999995</v>
      </c>
      <c r="H126" s="20" t="s">
        <v>27</v>
      </c>
      <c r="I126" s="20" t="s">
        <v>275</v>
      </c>
      <c r="J126" s="20" t="s">
        <v>65</v>
      </c>
      <c r="K126" s="20" t="s">
        <v>12</v>
      </c>
      <c r="L126" s="20" t="s">
        <v>276</v>
      </c>
    </row>
    <row r="127" spans="1:12" x14ac:dyDescent="0.25">
      <c r="A127" s="20" t="s">
        <v>277</v>
      </c>
      <c r="B127" s="20" t="s">
        <v>39</v>
      </c>
      <c r="C127" s="20" t="s">
        <v>278</v>
      </c>
      <c r="D127" s="20" t="s">
        <v>279</v>
      </c>
      <c r="E127" s="20" t="s">
        <v>280</v>
      </c>
      <c r="F127" s="20" t="s">
        <v>281</v>
      </c>
      <c r="G127" s="21">
        <v>5524.17</v>
      </c>
      <c r="H127" s="20" t="s">
        <v>27</v>
      </c>
      <c r="I127" s="20" t="s">
        <v>282</v>
      </c>
      <c r="J127" s="20" t="s">
        <v>283</v>
      </c>
      <c r="K127" s="20" t="s">
        <v>12</v>
      </c>
      <c r="L127" s="20" t="s">
        <v>284</v>
      </c>
    </row>
    <row r="128" spans="1:12" ht="20.399999999999999" x14ac:dyDescent="0.25">
      <c r="A128" s="20" t="s">
        <v>277</v>
      </c>
      <c r="B128" s="20" t="s">
        <v>39</v>
      </c>
      <c r="C128" s="20" t="s">
        <v>278</v>
      </c>
      <c r="D128" s="20" t="s">
        <v>279</v>
      </c>
      <c r="E128" s="20" t="s">
        <v>280</v>
      </c>
      <c r="F128" s="20" t="s">
        <v>285</v>
      </c>
      <c r="G128" s="21">
        <v>321.70999999999998</v>
      </c>
      <c r="H128" s="20" t="s">
        <v>27</v>
      </c>
      <c r="I128" s="20" t="s">
        <v>282</v>
      </c>
      <c r="J128" s="20" t="s">
        <v>283</v>
      </c>
      <c r="K128" s="20" t="s">
        <v>12</v>
      </c>
      <c r="L128" s="20" t="s">
        <v>284</v>
      </c>
    </row>
    <row r="129" spans="1:12" ht="20.399999999999999" x14ac:dyDescent="0.25">
      <c r="A129" s="20" t="s">
        <v>286</v>
      </c>
      <c r="B129" s="20" t="s">
        <v>287</v>
      </c>
      <c r="C129" s="20" t="s">
        <v>287</v>
      </c>
      <c r="D129" s="20" t="s">
        <v>110</v>
      </c>
      <c r="E129" s="20" t="s">
        <v>19</v>
      </c>
      <c r="F129" s="20" t="s">
        <v>8</v>
      </c>
      <c r="G129" s="21">
        <v>90.65</v>
      </c>
      <c r="H129" s="20" t="s">
        <v>198</v>
      </c>
      <c r="I129" s="20" t="s">
        <v>288</v>
      </c>
      <c r="J129" s="20" t="s">
        <v>29</v>
      </c>
      <c r="K129" s="20" t="s">
        <v>12</v>
      </c>
      <c r="L129" s="20" t="s">
        <v>289</v>
      </c>
    </row>
    <row r="130" spans="1:12" ht="20.399999999999999" x14ac:dyDescent="0.25">
      <c r="A130" s="20" t="s">
        <v>286</v>
      </c>
      <c r="B130" s="20" t="s">
        <v>287</v>
      </c>
      <c r="C130" s="20" t="s">
        <v>287</v>
      </c>
      <c r="D130" s="20" t="s">
        <v>110</v>
      </c>
      <c r="E130" s="20" t="s">
        <v>19</v>
      </c>
      <c r="F130" s="20" t="s">
        <v>14</v>
      </c>
      <c r="G130" s="21">
        <v>61.49</v>
      </c>
      <c r="H130" s="20" t="s">
        <v>198</v>
      </c>
      <c r="I130" s="20" t="s">
        <v>288</v>
      </c>
      <c r="J130" s="20" t="s">
        <v>29</v>
      </c>
      <c r="K130" s="20" t="s">
        <v>12</v>
      </c>
      <c r="L130" s="20" t="s">
        <v>289</v>
      </c>
    </row>
    <row r="131" spans="1:12" ht="20.399999999999999" x14ac:dyDescent="0.25">
      <c r="A131" s="20" t="s">
        <v>290</v>
      </c>
      <c r="B131" s="20" t="s">
        <v>291</v>
      </c>
      <c r="C131" s="20" t="s">
        <v>291</v>
      </c>
      <c r="D131" s="20" t="s">
        <v>104</v>
      </c>
      <c r="E131" s="20" t="s">
        <v>63</v>
      </c>
      <c r="F131" s="20" t="s">
        <v>8</v>
      </c>
      <c r="G131" s="21">
        <v>157.32</v>
      </c>
      <c r="H131" s="20" t="s">
        <v>292</v>
      </c>
      <c r="I131" s="20" t="s">
        <v>10</v>
      </c>
      <c r="J131" s="20" t="s">
        <v>29</v>
      </c>
      <c r="K131" s="20" t="s">
        <v>12</v>
      </c>
      <c r="L131" s="20" t="s">
        <v>293</v>
      </c>
    </row>
    <row r="132" spans="1:12" ht="20.399999999999999" x14ac:dyDescent="0.25">
      <c r="A132" s="20" t="s">
        <v>290</v>
      </c>
      <c r="B132" s="20" t="s">
        <v>294</v>
      </c>
      <c r="C132" s="20" t="s">
        <v>294</v>
      </c>
      <c r="D132" s="20" t="s">
        <v>104</v>
      </c>
      <c r="E132" s="20" t="s">
        <v>63</v>
      </c>
      <c r="F132" s="20" t="s">
        <v>8</v>
      </c>
      <c r="G132" s="21">
        <v>157.32</v>
      </c>
      <c r="H132" s="20" t="s">
        <v>292</v>
      </c>
      <c r="I132" s="20" t="s">
        <v>10</v>
      </c>
      <c r="J132" s="20" t="s">
        <v>29</v>
      </c>
      <c r="K132" s="20" t="s">
        <v>12</v>
      </c>
      <c r="L132" s="20" t="s">
        <v>295</v>
      </c>
    </row>
    <row r="133" spans="1:12" ht="20.399999999999999" x14ac:dyDescent="0.25">
      <c r="A133" s="20" t="s">
        <v>290</v>
      </c>
      <c r="B133" s="20" t="s">
        <v>294</v>
      </c>
      <c r="C133" s="20" t="s">
        <v>294</v>
      </c>
      <c r="D133" s="20" t="s">
        <v>104</v>
      </c>
      <c r="E133" s="20" t="s">
        <v>63</v>
      </c>
      <c r="F133" s="20" t="s">
        <v>14</v>
      </c>
      <c r="G133" s="21">
        <v>227.65</v>
      </c>
      <c r="H133" s="20" t="s">
        <v>292</v>
      </c>
      <c r="I133" s="20" t="s">
        <v>10</v>
      </c>
      <c r="J133" s="20" t="s">
        <v>29</v>
      </c>
      <c r="K133" s="20" t="s">
        <v>12</v>
      </c>
      <c r="L133" s="20" t="s">
        <v>295</v>
      </c>
    </row>
    <row r="134" spans="1:12" ht="20.399999999999999" x14ac:dyDescent="0.25">
      <c r="A134" s="20" t="s">
        <v>290</v>
      </c>
      <c r="B134" s="20" t="s">
        <v>291</v>
      </c>
      <c r="C134" s="20" t="s">
        <v>291</v>
      </c>
      <c r="D134" s="20" t="s">
        <v>104</v>
      </c>
      <c r="E134" s="20" t="s">
        <v>63</v>
      </c>
      <c r="F134" s="20" t="s">
        <v>14</v>
      </c>
      <c r="G134" s="21">
        <v>227.65</v>
      </c>
      <c r="H134" s="20" t="s">
        <v>292</v>
      </c>
      <c r="I134" s="20" t="s">
        <v>10</v>
      </c>
      <c r="J134" s="20" t="s">
        <v>29</v>
      </c>
      <c r="K134" s="20" t="s">
        <v>12</v>
      </c>
      <c r="L134" s="20" t="s">
        <v>293</v>
      </c>
    </row>
    <row r="135" spans="1:12" ht="20.399999999999999" x14ac:dyDescent="0.25">
      <c r="A135" s="20" t="s">
        <v>296</v>
      </c>
      <c r="B135" s="20" t="s">
        <v>268</v>
      </c>
      <c r="C135" s="20" t="s">
        <v>268</v>
      </c>
      <c r="D135" s="20" t="s">
        <v>173</v>
      </c>
      <c r="E135" s="20" t="s">
        <v>63</v>
      </c>
      <c r="F135" s="20" t="s">
        <v>8</v>
      </c>
      <c r="G135" s="21">
        <v>90.65</v>
      </c>
      <c r="H135" s="20" t="s">
        <v>195</v>
      </c>
      <c r="I135" s="20" t="s">
        <v>297</v>
      </c>
      <c r="J135" s="20" t="s">
        <v>29</v>
      </c>
      <c r="K135" s="20" t="s">
        <v>12</v>
      </c>
      <c r="L135" s="20" t="s">
        <v>298</v>
      </c>
    </row>
    <row r="136" spans="1:12" ht="20.399999999999999" x14ac:dyDescent="0.25">
      <c r="A136" s="20" t="s">
        <v>296</v>
      </c>
      <c r="B136" s="20" t="s">
        <v>299</v>
      </c>
      <c r="C136" s="20" t="s">
        <v>299</v>
      </c>
      <c r="D136" s="20" t="s">
        <v>173</v>
      </c>
      <c r="E136" s="20" t="s">
        <v>63</v>
      </c>
      <c r="F136" s="20" t="s">
        <v>8</v>
      </c>
      <c r="G136" s="21">
        <v>90.65</v>
      </c>
      <c r="H136" s="20" t="s">
        <v>195</v>
      </c>
      <c r="I136" s="20" t="s">
        <v>297</v>
      </c>
      <c r="J136" s="20" t="s">
        <v>29</v>
      </c>
      <c r="K136" s="20" t="s">
        <v>12</v>
      </c>
      <c r="L136" s="20" t="s">
        <v>300</v>
      </c>
    </row>
    <row r="137" spans="1:12" ht="20.399999999999999" x14ac:dyDescent="0.25">
      <c r="A137" s="20" t="s">
        <v>296</v>
      </c>
      <c r="B137" s="20" t="s">
        <v>171</v>
      </c>
      <c r="C137" s="20" t="s">
        <v>171</v>
      </c>
      <c r="D137" s="20" t="s">
        <v>173</v>
      </c>
      <c r="E137" s="20" t="s">
        <v>63</v>
      </c>
      <c r="F137" s="20" t="s">
        <v>8</v>
      </c>
      <c r="G137" s="21">
        <v>90.65</v>
      </c>
      <c r="H137" s="20" t="s">
        <v>195</v>
      </c>
      <c r="I137" s="20" t="s">
        <v>297</v>
      </c>
      <c r="J137" s="20" t="s">
        <v>29</v>
      </c>
      <c r="K137" s="20" t="s">
        <v>12</v>
      </c>
      <c r="L137" s="20" t="s">
        <v>301</v>
      </c>
    </row>
    <row r="138" spans="1:12" ht="20.399999999999999" x14ac:dyDescent="0.25">
      <c r="A138" s="20" t="s">
        <v>296</v>
      </c>
      <c r="B138" s="20" t="s">
        <v>302</v>
      </c>
      <c r="C138" s="20" t="s">
        <v>302</v>
      </c>
      <c r="D138" s="20" t="s">
        <v>173</v>
      </c>
      <c r="E138" s="20" t="s">
        <v>63</v>
      </c>
      <c r="F138" s="20" t="s">
        <v>8</v>
      </c>
      <c r="G138" s="21">
        <v>90.65</v>
      </c>
      <c r="H138" s="20" t="s">
        <v>195</v>
      </c>
      <c r="I138" s="20" t="s">
        <v>297</v>
      </c>
      <c r="J138" s="20" t="s">
        <v>29</v>
      </c>
      <c r="K138" s="20" t="s">
        <v>12</v>
      </c>
      <c r="L138" s="20" t="s">
        <v>303</v>
      </c>
    </row>
    <row r="139" spans="1:12" ht="20.399999999999999" x14ac:dyDescent="0.25">
      <c r="A139" s="20" t="s">
        <v>296</v>
      </c>
      <c r="B139" s="20" t="s">
        <v>268</v>
      </c>
      <c r="C139" s="20" t="s">
        <v>268</v>
      </c>
      <c r="D139" s="20" t="s">
        <v>173</v>
      </c>
      <c r="E139" s="20" t="s">
        <v>63</v>
      </c>
      <c r="F139" s="20" t="s">
        <v>14</v>
      </c>
      <c r="G139" s="21">
        <v>52.08</v>
      </c>
      <c r="H139" s="20" t="s">
        <v>195</v>
      </c>
      <c r="I139" s="20" t="s">
        <v>297</v>
      </c>
      <c r="J139" s="20" t="s">
        <v>29</v>
      </c>
      <c r="K139" s="20" t="s">
        <v>12</v>
      </c>
      <c r="L139" s="20" t="s">
        <v>298</v>
      </c>
    </row>
    <row r="140" spans="1:12" ht="20.399999999999999" x14ac:dyDescent="0.25">
      <c r="A140" s="20" t="s">
        <v>296</v>
      </c>
      <c r="B140" s="20" t="s">
        <v>302</v>
      </c>
      <c r="C140" s="20" t="s">
        <v>302</v>
      </c>
      <c r="D140" s="20" t="s">
        <v>173</v>
      </c>
      <c r="E140" s="20" t="s">
        <v>63</v>
      </c>
      <c r="F140" s="20" t="s">
        <v>14</v>
      </c>
      <c r="G140" s="21">
        <v>52.08</v>
      </c>
      <c r="H140" s="20" t="s">
        <v>195</v>
      </c>
      <c r="I140" s="20" t="s">
        <v>297</v>
      </c>
      <c r="J140" s="20" t="s">
        <v>29</v>
      </c>
      <c r="K140" s="20" t="s">
        <v>12</v>
      </c>
      <c r="L140" s="20" t="s">
        <v>303</v>
      </c>
    </row>
    <row r="141" spans="1:12" ht="20.399999999999999" x14ac:dyDescent="0.25">
      <c r="A141" s="20" t="s">
        <v>296</v>
      </c>
      <c r="B141" s="20" t="s">
        <v>299</v>
      </c>
      <c r="C141" s="20" t="s">
        <v>299</v>
      </c>
      <c r="D141" s="20" t="s">
        <v>173</v>
      </c>
      <c r="E141" s="20" t="s">
        <v>63</v>
      </c>
      <c r="F141" s="20" t="s">
        <v>14</v>
      </c>
      <c r="G141" s="21">
        <v>52.08</v>
      </c>
      <c r="H141" s="20" t="s">
        <v>195</v>
      </c>
      <c r="I141" s="20" t="s">
        <v>297</v>
      </c>
      <c r="J141" s="20" t="s">
        <v>29</v>
      </c>
      <c r="K141" s="20" t="s">
        <v>12</v>
      </c>
      <c r="L141" s="20" t="s">
        <v>300</v>
      </c>
    </row>
    <row r="142" spans="1:12" ht="20.399999999999999" x14ac:dyDescent="0.25">
      <c r="A142" s="20" t="s">
        <v>296</v>
      </c>
      <c r="B142" s="20" t="s">
        <v>171</v>
      </c>
      <c r="C142" s="20" t="s">
        <v>171</v>
      </c>
      <c r="D142" s="20" t="s">
        <v>173</v>
      </c>
      <c r="E142" s="20" t="s">
        <v>63</v>
      </c>
      <c r="F142" s="20" t="s">
        <v>14</v>
      </c>
      <c r="G142" s="21">
        <v>52.08</v>
      </c>
      <c r="H142" s="20" t="s">
        <v>195</v>
      </c>
      <c r="I142" s="20" t="s">
        <v>297</v>
      </c>
      <c r="J142" s="20" t="s">
        <v>29</v>
      </c>
      <c r="K142" s="20" t="s">
        <v>12</v>
      </c>
      <c r="L142" s="20" t="s">
        <v>301</v>
      </c>
    </row>
    <row r="143" spans="1:12" ht="20.399999999999999" x14ac:dyDescent="0.25">
      <c r="A143" s="20" t="s">
        <v>304</v>
      </c>
      <c r="B143" s="20" t="s">
        <v>40</v>
      </c>
      <c r="C143" s="20" t="s">
        <v>305</v>
      </c>
      <c r="D143" s="20" t="s">
        <v>25</v>
      </c>
      <c r="E143" s="20" t="s">
        <v>26</v>
      </c>
      <c r="F143" s="20" t="s">
        <v>8</v>
      </c>
      <c r="G143" s="21">
        <v>1857.65</v>
      </c>
      <c r="H143" s="20" t="s">
        <v>306</v>
      </c>
      <c r="I143" s="20" t="s">
        <v>247</v>
      </c>
      <c r="J143" s="20" t="s">
        <v>36</v>
      </c>
      <c r="K143" s="20" t="s">
        <v>12</v>
      </c>
      <c r="L143" s="20" t="s">
        <v>307</v>
      </c>
    </row>
    <row r="144" spans="1:12" ht="20.399999999999999" x14ac:dyDescent="0.25">
      <c r="A144" s="20" t="s">
        <v>304</v>
      </c>
      <c r="B144" s="20" t="s">
        <v>40</v>
      </c>
      <c r="C144" s="20" t="s">
        <v>305</v>
      </c>
      <c r="D144" s="20" t="s">
        <v>25</v>
      </c>
      <c r="E144" s="20" t="s">
        <v>26</v>
      </c>
      <c r="F144" s="20" t="s">
        <v>14</v>
      </c>
      <c r="G144" s="21">
        <v>395.25</v>
      </c>
      <c r="H144" s="20" t="s">
        <v>306</v>
      </c>
      <c r="I144" s="20" t="s">
        <v>247</v>
      </c>
      <c r="J144" s="20" t="s">
        <v>36</v>
      </c>
      <c r="K144" s="20" t="s">
        <v>12</v>
      </c>
      <c r="L144" s="20" t="s">
        <v>307</v>
      </c>
    </row>
    <row r="145" spans="1:12" ht="20.399999999999999" x14ac:dyDescent="0.25">
      <c r="A145" s="20" t="s">
        <v>308</v>
      </c>
      <c r="B145" s="20" t="s">
        <v>24</v>
      </c>
      <c r="C145" s="20" t="s">
        <v>24</v>
      </c>
      <c r="D145" s="20" t="s">
        <v>62</v>
      </c>
      <c r="E145" s="20" t="s">
        <v>63</v>
      </c>
      <c r="F145" s="20" t="s">
        <v>8</v>
      </c>
      <c r="G145" s="21">
        <v>90.65</v>
      </c>
      <c r="H145" s="20" t="s">
        <v>309</v>
      </c>
      <c r="I145" s="20" t="s">
        <v>272</v>
      </c>
      <c r="J145" s="20" t="s">
        <v>29</v>
      </c>
      <c r="K145" s="20" t="s">
        <v>12</v>
      </c>
      <c r="L145" s="20" t="s">
        <v>310</v>
      </c>
    </row>
    <row r="146" spans="1:12" ht="20.399999999999999" x14ac:dyDescent="0.25">
      <c r="A146" s="20" t="s">
        <v>308</v>
      </c>
      <c r="B146" s="20" t="s">
        <v>81</v>
      </c>
      <c r="C146" s="20" t="s">
        <v>81</v>
      </c>
      <c r="D146" s="20" t="s">
        <v>62</v>
      </c>
      <c r="E146" s="20" t="s">
        <v>63</v>
      </c>
      <c r="F146" s="20" t="s">
        <v>8</v>
      </c>
      <c r="G146" s="21">
        <v>90.65</v>
      </c>
      <c r="H146" s="20" t="s">
        <v>309</v>
      </c>
      <c r="I146" s="20" t="s">
        <v>272</v>
      </c>
      <c r="J146" s="20" t="s">
        <v>29</v>
      </c>
      <c r="K146" s="20" t="s">
        <v>12</v>
      </c>
      <c r="L146" s="20" t="s">
        <v>311</v>
      </c>
    </row>
    <row r="147" spans="1:12" ht="20.399999999999999" x14ac:dyDescent="0.25">
      <c r="A147" s="20" t="s">
        <v>308</v>
      </c>
      <c r="B147" s="20" t="s">
        <v>85</v>
      </c>
      <c r="C147" s="20" t="s">
        <v>85</v>
      </c>
      <c r="D147" s="20" t="s">
        <v>62</v>
      </c>
      <c r="E147" s="20" t="s">
        <v>63</v>
      </c>
      <c r="F147" s="20" t="s">
        <v>8</v>
      </c>
      <c r="G147" s="21">
        <v>90.65</v>
      </c>
      <c r="H147" s="20" t="s">
        <v>309</v>
      </c>
      <c r="I147" s="20" t="s">
        <v>272</v>
      </c>
      <c r="J147" s="20" t="s">
        <v>29</v>
      </c>
      <c r="K147" s="20" t="s">
        <v>12</v>
      </c>
      <c r="L147" s="20" t="s">
        <v>312</v>
      </c>
    </row>
    <row r="148" spans="1:12" ht="20.399999999999999" x14ac:dyDescent="0.25">
      <c r="A148" s="20" t="s">
        <v>313</v>
      </c>
      <c r="B148" s="20" t="s">
        <v>202</v>
      </c>
      <c r="C148" s="20" t="s">
        <v>202</v>
      </c>
      <c r="D148" s="20" t="s">
        <v>203</v>
      </c>
      <c r="E148" s="20" t="s">
        <v>26</v>
      </c>
      <c r="F148" s="20" t="s">
        <v>8</v>
      </c>
      <c r="G148" s="21">
        <v>280.67</v>
      </c>
      <c r="H148" s="20" t="s">
        <v>314</v>
      </c>
      <c r="I148" s="20" t="s">
        <v>112</v>
      </c>
      <c r="J148" s="20" t="s">
        <v>29</v>
      </c>
      <c r="K148" s="20" t="s">
        <v>12</v>
      </c>
      <c r="L148" s="20" t="s">
        <v>315</v>
      </c>
    </row>
    <row r="149" spans="1:12" ht="20.399999999999999" x14ac:dyDescent="0.25">
      <c r="A149" s="20" t="s">
        <v>313</v>
      </c>
      <c r="B149" s="20" t="s">
        <v>202</v>
      </c>
      <c r="C149" s="20" t="s">
        <v>202</v>
      </c>
      <c r="D149" s="20" t="s">
        <v>203</v>
      </c>
      <c r="E149" s="20" t="s">
        <v>26</v>
      </c>
      <c r="F149" s="20" t="s">
        <v>14</v>
      </c>
      <c r="G149" s="21">
        <v>95.19</v>
      </c>
      <c r="H149" s="20" t="s">
        <v>314</v>
      </c>
      <c r="I149" s="20" t="s">
        <v>112</v>
      </c>
      <c r="J149" s="20" t="s">
        <v>29</v>
      </c>
      <c r="K149" s="20" t="s">
        <v>12</v>
      </c>
      <c r="L149" s="20" t="s">
        <v>315</v>
      </c>
    </row>
    <row r="150" spans="1:12" ht="20.399999999999999" x14ac:dyDescent="0.25">
      <c r="A150" s="20" t="s">
        <v>316</v>
      </c>
      <c r="B150" s="20" t="s">
        <v>33</v>
      </c>
      <c r="C150" s="20" t="s">
        <v>33</v>
      </c>
      <c r="D150" s="20" t="s">
        <v>25</v>
      </c>
      <c r="E150" s="20" t="s">
        <v>26</v>
      </c>
      <c r="F150" s="20" t="s">
        <v>8</v>
      </c>
      <c r="G150" s="21">
        <v>318.19</v>
      </c>
      <c r="H150" s="20" t="s">
        <v>35</v>
      </c>
      <c r="I150" s="20" t="s">
        <v>244</v>
      </c>
      <c r="J150" s="20" t="s">
        <v>29</v>
      </c>
      <c r="K150" s="20" t="s">
        <v>12</v>
      </c>
      <c r="L150" s="20" t="s">
        <v>317</v>
      </c>
    </row>
    <row r="151" spans="1:12" ht="20.399999999999999" x14ac:dyDescent="0.25">
      <c r="A151" s="20" t="s">
        <v>316</v>
      </c>
      <c r="B151" s="20" t="s">
        <v>33</v>
      </c>
      <c r="C151" s="20" t="s">
        <v>33</v>
      </c>
      <c r="D151" s="20" t="s">
        <v>25</v>
      </c>
      <c r="E151" s="20" t="s">
        <v>26</v>
      </c>
      <c r="F151" s="20" t="s">
        <v>14</v>
      </c>
      <c r="G151" s="21">
        <v>220.1</v>
      </c>
      <c r="H151" s="20" t="s">
        <v>35</v>
      </c>
      <c r="I151" s="20" t="s">
        <v>244</v>
      </c>
      <c r="J151" s="20" t="s">
        <v>29</v>
      </c>
      <c r="K151" s="20" t="s">
        <v>12</v>
      </c>
      <c r="L151" s="20" t="s">
        <v>317</v>
      </c>
    </row>
    <row r="152" spans="1:12" ht="20.399999999999999" x14ac:dyDescent="0.25">
      <c r="A152" s="20" t="s">
        <v>318</v>
      </c>
      <c r="B152" s="20" t="s">
        <v>93</v>
      </c>
      <c r="C152" s="20" t="s">
        <v>91</v>
      </c>
      <c r="D152" s="20" t="s">
        <v>193</v>
      </c>
      <c r="E152" s="20" t="s">
        <v>26</v>
      </c>
      <c r="F152" s="20" t="s">
        <v>8</v>
      </c>
      <c r="G152" s="21">
        <v>1628.1</v>
      </c>
      <c r="H152" s="20" t="s">
        <v>319</v>
      </c>
      <c r="I152" s="20" t="s">
        <v>320</v>
      </c>
      <c r="J152" s="20" t="s">
        <v>36</v>
      </c>
      <c r="K152" s="20" t="s">
        <v>12</v>
      </c>
      <c r="L152" s="20" t="s">
        <v>321</v>
      </c>
    </row>
    <row r="153" spans="1:12" ht="20.399999999999999" x14ac:dyDescent="0.25">
      <c r="A153" s="20" t="s">
        <v>318</v>
      </c>
      <c r="B153" s="20" t="s">
        <v>93</v>
      </c>
      <c r="C153" s="20" t="s">
        <v>91</v>
      </c>
      <c r="D153" s="20" t="s">
        <v>193</v>
      </c>
      <c r="E153" s="20" t="s">
        <v>26</v>
      </c>
      <c r="F153" s="20" t="s">
        <v>14</v>
      </c>
      <c r="G153" s="21">
        <v>255.69</v>
      </c>
      <c r="H153" s="20" t="s">
        <v>319</v>
      </c>
      <c r="I153" s="20" t="s">
        <v>320</v>
      </c>
      <c r="J153" s="20" t="s">
        <v>36</v>
      </c>
      <c r="K153" s="20" t="s">
        <v>12</v>
      </c>
      <c r="L153" s="20" t="s">
        <v>321</v>
      </c>
    </row>
    <row r="154" spans="1:12" ht="40.799999999999997" x14ac:dyDescent="0.25">
      <c r="A154" s="20" t="s">
        <v>322</v>
      </c>
      <c r="B154" s="20" t="s">
        <v>323</v>
      </c>
      <c r="C154" s="20" t="s">
        <v>323</v>
      </c>
      <c r="D154" s="20" t="s">
        <v>62</v>
      </c>
      <c r="E154" s="20" t="s">
        <v>63</v>
      </c>
      <c r="F154" s="20" t="s">
        <v>8</v>
      </c>
      <c r="G154" s="21">
        <v>113.9845</v>
      </c>
      <c r="H154" s="20" t="s">
        <v>204</v>
      </c>
      <c r="I154" s="20" t="s">
        <v>247</v>
      </c>
      <c r="J154" s="20" t="s">
        <v>29</v>
      </c>
      <c r="K154" s="20" t="s">
        <v>12</v>
      </c>
      <c r="L154" s="20" t="s">
        <v>324</v>
      </c>
    </row>
    <row r="155" spans="1:12" ht="51" x14ac:dyDescent="0.25">
      <c r="A155" s="20" t="s">
        <v>322</v>
      </c>
      <c r="B155" s="20" t="s">
        <v>325</v>
      </c>
      <c r="C155" s="20" t="s">
        <v>325</v>
      </c>
      <c r="D155" s="20" t="s">
        <v>62</v>
      </c>
      <c r="E155" s="20" t="s">
        <v>63</v>
      </c>
      <c r="F155" s="20" t="s">
        <v>8</v>
      </c>
      <c r="G155" s="21">
        <v>113.9845</v>
      </c>
      <c r="H155" s="20" t="s">
        <v>204</v>
      </c>
      <c r="I155" s="20" t="s">
        <v>247</v>
      </c>
      <c r="J155" s="20" t="s">
        <v>29</v>
      </c>
      <c r="K155" s="20" t="s">
        <v>12</v>
      </c>
      <c r="L155" s="20" t="s">
        <v>326</v>
      </c>
    </row>
    <row r="156" spans="1:12" ht="40.799999999999997" x14ac:dyDescent="0.25">
      <c r="A156" s="20" t="s">
        <v>322</v>
      </c>
      <c r="B156" s="20" t="s">
        <v>131</v>
      </c>
      <c r="C156" s="20" t="s">
        <v>131</v>
      </c>
      <c r="D156" s="20" t="s">
        <v>62</v>
      </c>
      <c r="E156" s="20" t="s">
        <v>63</v>
      </c>
      <c r="F156" s="20" t="s">
        <v>8</v>
      </c>
      <c r="G156" s="21">
        <v>113.9845</v>
      </c>
      <c r="H156" s="20" t="s">
        <v>204</v>
      </c>
      <c r="I156" s="20" t="s">
        <v>247</v>
      </c>
      <c r="J156" s="20" t="s">
        <v>29</v>
      </c>
      <c r="K156" s="20" t="s">
        <v>12</v>
      </c>
      <c r="L156" s="20" t="s">
        <v>327</v>
      </c>
    </row>
    <row r="157" spans="1:12" ht="51" x14ac:dyDescent="0.25">
      <c r="A157" s="20" t="s">
        <v>322</v>
      </c>
      <c r="B157" s="20" t="s">
        <v>61</v>
      </c>
      <c r="C157" s="20" t="s">
        <v>61</v>
      </c>
      <c r="D157" s="20" t="s">
        <v>62</v>
      </c>
      <c r="E157" s="20" t="s">
        <v>63</v>
      </c>
      <c r="F157" s="20" t="s">
        <v>8</v>
      </c>
      <c r="G157" s="21">
        <v>113.9845</v>
      </c>
      <c r="H157" s="20" t="s">
        <v>204</v>
      </c>
      <c r="I157" s="20" t="s">
        <v>247</v>
      </c>
      <c r="J157" s="20" t="s">
        <v>29</v>
      </c>
      <c r="K157" s="20" t="s">
        <v>12</v>
      </c>
      <c r="L157" s="20" t="s">
        <v>328</v>
      </c>
    </row>
    <row r="158" spans="1:12" ht="40.799999999999997" x14ac:dyDescent="0.25">
      <c r="A158" s="20" t="s">
        <v>322</v>
      </c>
      <c r="B158" s="20" t="s">
        <v>100</v>
      </c>
      <c r="C158" s="20" t="s">
        <v>100</v>
      </c>
      <c r="D158" s="20" t="s">
        <v>62</v>
      </c>
      <c r="E158" s="20" t="s">
        <v>63</v>
      </c>
      <c r="F158" s="20" t="s">
        <v>8</v>
      </c>
      <c r="G158" s="21">
        <v>113.9845</v>
      </c>
      <c r="H158" s="20" t="s">
        <v>204</v>
      </c>
      <c r="I158" s="20" t="s">
        <v>247</v>
      </c>
      <c r="J158" s="20" t="s">
        <v>29</v>
      </c>
      <c r="K158" s="20" t="s">
        <v>12</v>
      </c>
      <c r="L158" s="20" t="s">
        <v>329</v>
      </c>
    </row>
    <row r="159" spans="1:12" ht="51" x14ac:dyDescent="0.25">
      <c r="A159" s="20" t="s">
        <v>322</v>
      </c>
      <c r="B159" s="20" t="s">
        <v>330</v>
      </c>
      <c r="C159" s="20" t="s">
        <v>330</v>
      </c>
      <c r="D159" s="20" t="s">
        <v>62</v>
      </c>
      <c r="E159" s="20" t="s">
        <v>63</v>
      </c>
      <c r="F159" s="20" t="s">
        <v>8</v>
      </c>
      <c r="G159" s="21">
        <v>113.9845</v>
      </c>
      <c r="H159" s="20" t="s">
        <v>204</v>
      </c>
      <c r="I159" s="20" t="s">
        <v>247</v>
      </c>
      <c r="J159" s="20" t="s">
        <v>29</v>
      </c>
      <c r="K159" s="20" t="s">
        <v>12</v>
      </c>
      <c r="L159" s="20" t="s">
        <v>331</v>
      </c>
    </row>
    <row r="160" spans="1:12" ht="40.799999999999997" x14ac:dyDescent="0.25">
      <c r="A160" s="20" t="s">
        <v>322</v>
      </c>
      <c r="B160" s="20" t="s">
        <v>332</v>
      </c>
      <c r="C160" s="20" t="s">
        <v>332</v>
      </c>
      <c r="D160" s="20" t="s">
        <v>62</v>
      </c>
      <c r="E160" s="20" t="s">
        <v>63</v>
      </c>
      <c r="F160" s="20" t="s">
        <v>8</v>
      </c>
      <c r="G160" s="21">
        <v>113.9845</v>
      </c>
      <c r="H160" s="20" t="s">
        <v>204</v>
      </c>
      <c r="I160" s="20" t="s">
        <v>247</v>
      </c>
      <c r="J160" s="20" t="s">
        <v>29</v>
      </c>
      <c r="K160" s="20" t="s">
        <v>12</v>
      </c>
      <c r="L160" s="20" t="s">
        <v>333</v>
      </c>
    </row>
    <row r="161" spans="1:12" ht="51" x14ac:dyDescent="0.25">
      <c r="A161" s="20" t="s">
        <v>322</v>
      </c>
      <c r="B161" s="20" t="s">
        <v>132</v>
      </c>
      <c r="C161" s="20" t="s">
        <v>132</v>
      </c>
      <c r="D161" s="20" t="s">
        <v>62</v>
      </c>
      <c r="E161" s="20" t="s">
        <v>63</v>
      </c>
      <c r="F161" s="20" t="s">
        <v>8</v>
      </c>
      <c r="G161" s="21">
        <v>113.9845</v>
      </c>
      <c r="H161" s="20" t="s">
        <v>204</v>
      </c>
      <c r="I161" s="20" t="s">
        <v>247</v>
      </c>
      <c r="J161" s="20" t="s">
        <v>29</v>
      </c>
      <c r="K161" s="20" t="s">
        <v>12</v>
      </c>
      <c r="L161" s="20" t="s">
        <v>334</v>
      </c>
    </row>
    <row r="162" spans="1:12" ht="51" x14ac:dyDescent="0.25">
      <c r="A162" s="20" t="s">
        <v>322</v>
      </c>
      <c r="B162" s="20" t="s">
        <v>85</v>
      </c>
      <c r="C162" s="20" t="s">
        <v>85</v>
      </c>
      <c r="D162" s="20" t="s">
        <v>62</v>
      </c>
      <c r="E162" s="20" t="s">
        <v>63</v>
      </c>
      <c r="F162" s="20" t="s">
        <v>8</v>
      </c>
      <c r="G162" s="21">
        <v>113.9845</v>
      </c>
      <c r="H162" s="20" t="s">
        <v>204</v>
      </c>
      <c r="I162" s="20" t="s">
        <v>247</v>
      </c>
      <c r="J162" s="20" t="s">
        <v>29</v>
      </c>
      <c r="K162" s="20" t="s">
        <v>12</v>
      </c>
      <c r="L162" s="20" t="s">
        <v>335</v>
      </c>
    </row>
    <row r="163" spans="1:12" ht="40.799999999999997" x14ac:dyDescent="0.25">
      <c r="A163" s="20" t="s">
        <v>322</v>
      </c>
      <c r="B163" s="20" t="s">
        <v>24</v>
      </c>
      <c r="C163" s="20" t="s">
        <v>24</v>
      </c>
      <c r="D163" s="20" t="s">
        <v>62</v>
      </c>
      <c r="E163" s="20" t="s">
        <v>63</v>
      </c>
      <c r="F163" s="20" t="s">
        <v>8</v>
      </c>
      <c r="G163" s="21">
        <v>113.9845</v>
      </c>
      <c r="H163" s="20" t="s">
        <v>204</v>
      </c>
      <c r="I163" s="20" t="s">
        <v>247</v>
      </c>
      <c r="J163" s="20" t="s">
        <v>29</v>
      </c>
      <c r="K163" s="20" t="s">
        <v>12</v>
      </c>
      <c r="L163" s="20" t="s">
        <v>336</v>
      </c>
    </row>
    <row r="164" spans="1:12" ht="51" x14ac:dyDescent="0.25">
      <c r="A164" s="20" t="s">
        <v>322</v>
      </c>
      <c r="B164" s="20" t="s">
        <v>337</v>
      </c>
      <c r="C164" s="20" t="s">
        <v>337</v>
      </c>
      <c r="D164" s="20" t="s">
        <v>62</v>
      </c>
      <c r="E164" s="20" t="s">
        <v>63</v>
      </c>
      <c r="F164" s="20" t="s">
        <v>8</v>
      </c>
      <c r="G164" s="21">
        <v>113.9845</v>
      </c>
      <c r="H164" s="20" t="s">
        <v>204</v>
      </c>
      <c r="I164" s="20" t="s">
        <v>247</v>
      </c>
      <c r="J164" s="20" t="s">
        <v>29</v>
      </c>
      <c r="K164" s="20" t="s">
        <v>12</v>
      </c>
      <c r="L164" s="20" t="s">
        <v>338</v>
      </c>
    </row>
    <row r="165" spans="1:12" ht="51" x14ac:dyDescent="0.25">
      <c r="A165" s="20" t="s">
        <v>322</v>
      </c>
      <c r="B165" s="20" t="s">
        <v>339</v>
      </c>
      <c r="C165" s="20" t="s">
        <v>339</v>
      </c>
      <c r="D165" s="20" t="s">
        <v>62</v>
      </c>
      <c r="E165" s="20" t="s">
        <v>63</v>
      </c>
      <c r="F165" s="20" t="s">
        <v>8</v>
      </c>
      <c r="G165" s="21">
        <v>113.9845</v>
      </c>
      <c r="H165" s="20" t="s">
        <v>204</v>
      </c>
      <c r="I165" s="20" t="s">
        <v>247</v>
      </c>
      <c r="J165" s="20" t="s">
        <v>29</v>
      </c>
      <c r="K165" s="20" t="s">
        <v>12</v>
      </c>
      <c r="L165" s="20" t="s">
        <v>340</v>
      </c>
    </row>
    <row r="166" spans="1:12" ht="51" x14ac:dyDescent="0.25">
      <c r="A166" s="20" t="s">
        <v>322</v>
      </c>
      <c r="B166" s="20" t="s">
        <v>93</v>
      </c>
      <c r="C166" s="20" t="s">
        <v>93</v>
      </c>
      <c r="D166" s="20" t="s">
        <v>62</v>
      </c>
      <c r="E166" s="20" t="s">
        <v>63</v>
      </c>
      <c r="F166" s="20" t="s">
        <v>8</v>
      </c>
      <c r="G166" s="21">
        <v>113.9845</v>
      </c>
      <c r="H166" s="20" t="s">
        <v>204</v>
      </c>
      <c r="I166" s="20" t="s">
        <v>247</v>
      </c>
      <c r="J166" s="20" t="s">
        <v>29</v>
      </c>
      <c r="K166" s="20" t="s">
        <v>12</v>
      </c>
      <c r="L166" s="20" t="s">
        <v>341</v>
      </c>
    </row>
    <row r="167" spans="1:12" ht="51" x14ac:dyDescent="0.25">
      <c r="A167" s="20" t="s">
        <v>322</v>
      </c>
      <c r="B167" s="20" t="s">
        <v>103</v>
      </c>
      <c r="C167" s="20" t="s">
        <v>103</v>
      </c>
      <c r="D167" s="20" t="s">
        <v>62</v>
      </c>
      <c r="E167" s="20" t="s">
        <v>63</v>
      </c>
      <c r="F167" s="20" t="s">
        <v>8</v>
      </c>
      <c r="G167" s="21">
        <v>113.9845</v>
      </c>
      <c r="H167" s="20" t="s">
        <v>204</v>
      </c>
      <c r="I167" s="20" t="s">
        <v>247</v>
      </c>
      <c r="J167" s="20" t="s">
        <v>29</v>
      </c>
      <c r="K167" s="20" t="s">
        <v>12</v>
      </c>
      <c r="L167" s="20" t="s">
        <v>342</v>
      </c>
    </row>
    <row r="168" spans="1:12" ht="40.799999999999997" x14ac:dyDescent="0.25">
      <c r="A168" s="20" t="s">
        <v>322</v>
      </c>
      <c r="B168" s="20" t="s">
        <v>343</v>
      </c>
      <c r="C168" s="20" t="s">
        <v>343</v>
      </c>
      <c r="D168" s="20" t="s">
        <v>62</v>
      </c>
      <c r="E168" s="20" t="s">
        <v>63</v>
      </c>
      <c r="F168" s="20" t="s">
        <v>8</v>
      </c>
      <c r="G168" s="21">
        <v>113.9845</v>
      </c>
      <c r="H168" s="20" t="s">
        <v>204</v>
      </c>
      <c r="I168" s="20" t="s">
        <v>247</v>
      </c>
      <c r="J168" s="20" t="s">
        <v>29</v>
      </c>
      <c r="K168" s="20" t="s">
        <v>12</v>
      </c>
      <c r="L168" s="20" t="s">
        <v>344</v>
      </c>
    </row>
    <row r="169" spans="1:12" ht="51" x14ac:dyDescent="0.25">
      <c r="A169" s="20" t="s">
        <v>322</v>
      </c>
      <c r="B169" s="20" t="s">
        <v>81</v>
      </c>
      <c r="C169" s="20" t="s">
        <v>81</v>
      </c>
      <c r="D169" s="20" t="s">
        <v>62</v>
      </c>
      <c r="E169" s="20" t="s">
        <v>63</v>
      </c>
      <c r="F169" s="20" t="s">
        <v>8</v>
      </c>
      <c r="G169" s="21">
        <v>113.9845</v>
      </c>
      <c r="H169" s="20" t="s">
        <v>204</v>
      </c>
      <c r="I169" s="20" t="s">
        <v>247</v>
      </c>
      <c r="J169" s="20" t="s">
        <v>29</v>
      </c>
      <c r="K169" s="20" t="s">
        <v>12</v>
      </c>
      <c r="L169" s="20" t="s">
        <v>345</v>
      </c>
    </row>
    <row r="170" spans="1:12" ht="51" x14ac:dyDescent="0.25">
      <c r="A170" s="20" t="s">
        <v>322</v>
      </c>
      <c r="B170" s="20" t="s">
        <v>33</v>
      </c>
      <c r="C170" s="20" t="s">
        <v>33</v>
      </c>
      <c r="D170" s="20" t="s">
        <v>62</v>
      </c>
      <c r="E170" s="20" t="s">
        <v>63</v>
      </c>
      <c r="F170" s="20" t="s">
        <v>8</v>
      </c>
      <c r="G170" s="21">
        <v>113.9845</v>
      </c>
      <c r="H170" s="20" t="s">
        <v>204</v>
      </c>
      <c r="I170" s="20" t="s">
        <v>247</v>
      </c>
      <c r="J170" s="20" t="s">
        <v>29</v>
      </c>
      <c r="K170" s="20" t="s">
        <v>12</v>
      </c>
      <c r="L170" s="20" t="s">
        <v>346</v>
      </c>
    </row>
    <row r="171" spans="1:12" ht="51" x14ac:dyDescent="0.25">
      <c r="A171" s="20" t="s">
        <v>322</v>
      </c>
      <c r="B171" s="20" t="s">
        <v>32</v>
      </c>
      <c r="C171" s="20" t="s">
        <v>32</v>
      </c>
      <c r="D171" s="20" t="s">
        <v>62</v>
      </c>
      <c r="E171" s="20" t="s">
        <v>63</v>
      </c>
      <c r="F171" s="20" t="s">
        <v>8</v>
      </c>
      <c r="G171" s="21">
        <v>113.9845</v>
      </c>
      <c r="H171" s="20" t="s">
        <v>204</v>
      </c>
      <c r="I171" s="20" t="s">
        <v>247</v>
      </c>
      <c r="J171" s="20" t="s">
        <v>29</v>
      </c>
      <c r="K171" s="20" t="s">
        <v>12</v>
      </c>
      <c r="L171" s="20" t="s">
        <v>347</v>
      </c>
    </row>
    <row r="172" spans="1:12" ht="51" x14ac:dyDescent="0.25">
      <c r="A172" s="20" t="s">
        <v>322</v>
      </c>
      <c r="B172" s="20" t="s">
        <v>348</v>
      </c>
      <c r="C172" s="20" t="s">
        <v>348</v>
      </c>
      <c r="D172" s="20" t="s">
        <v>62</v>
      </c>
      <c r="E172" s="20" t="s">
        <v>63</v>
      </c>
      <c r="F172" s="20" t="s">
        <v>8</v>
      </c>
      <c r="G172" s="21">
        <v>113.9845</v>
      </c>
      <c r="H172" s="20" t="s">
        <v>204</v>
      </c>
      <c r="I172" s="20" t="s">
        <v>247</v>
      </c>
      <c r="J172" s="20" t="s">
        <v>29</v>
      </c>
      <c r="K172" s="20" t="s">
        <v>12</v>
      </c>
      <c r="L172" s="20" t="s">
        <v>349</v>
      </c>
    </row>
    <row r="173" spans="1:12" ht="51" x14ac:dyDescent="0.25">
      <c r="A173" s="20" t="s">
        <v>322</v>
      </c>
      <c r="B173" s="20" t="s">
        <v>87</v>
      </c>
      <c r="C173" s="20" t="s">
        <v>87</v>
      </c>
      <c r="D173" s="20" t="s">
        <v>62</v>
      </c>
      <c r="E173" s="20" t="s">
        <v>63</v>
      </c>
      <c r="F173" s="20" t="s">
        <v>8</v>
      </c>
      <c r="G173" s="21">
        <v>113.9845</v>
      </c>
      <c r="H173" s="20" t="s">
        <v>204</v>
      </c>
      <c r="I173" s="20" t="s">
        <v>247</v>
      </c>
      <c r="J173" s="20" t="s">
        <v>29</v>
      </c>
      <c r="K173" s="20" t="s">
        <v>12</v>
      </c>
      <c r="L173" s="20" t="s">
        <v>350</v>
      </c>
    </row>
    <row r="174" spans="1:12" ht="51" x14ac:dyDescent="0.25">
      <c r="A174" s="20" t="s">
        <v>322</v>
      </c>
      <c r="B174" s="20" t="s">
        <v>87</v>
      </c>
      <c r="C174" s="20" t="s">
        <v>87</v>
      </c>
      <c r="D174" s="20" t="s">
        <v>62</v>
      </c>
      <c r="E174" s="20" t="s">
        <v>63</v>
      </c>
      <c r="F174" s="20" t="s">
        <v>14</v>
      </c>
      <c r="G174" s="21">
        <v>135.69999999999999</v>
      </c>
      <c r="H174" s="20" t="s">
        <v>204</v>
      </c>
      <c r="I174" s="20" t="s">
        <v>247</v>
      </c>
      <c r="J174" s="20" t="s">
        <v>29</v>
      </c>
      <c r="K174" s="20" t="s">
        <v>12</v>
      </c>
      <c r="L174" s="20" t="s">
        <v>350</v>
      </c>
    </row>
    <row r="175" spans="1:12" ht="51" x14ac:dyDescent="0.25">
      <c r="A175" s="20" t="s">
        <v>322</v>
      </c>
      <c r="B175" s="20" t="s">
        <v>330</v>
      </c>
      <c r="C175" s="20" t="s">
        <v>330</v>
      </c>
      <c r="D175" s="20" t="s">
        <v>62</v>
      </c>
      <c r="E175" s="20" t="s">
        <v>63</v>
      </c>
      <c r="F175" s="20" t="s">
        <v>14</v>
      </c>
      <c r="G175" s="21">
        <v>135.69999999999999</v>
      </c>
      <c r="H175" s="20" t="s">
        <v>204</v>
      </c>
      <c r="I175" s="20" t="s">
        <v>247</v>
      </c>
      <c r="J175" s="20" t="s">
        <v>29</v>
      </c>
      <c r="K175" s="20" t="s">
        <v>12</v>
      </c>
      <c r="L175" s="20" t="s">
        <v>331</v>
      </c>
    </row>
    <row r="176" spans="1:12" ht="40.799999999999997" x14ac:dyDescent="0.25">
      <c r="A176" s="20" t="s">
        <v>322</v>
      </c>
      <c r="B176" s="20" t="s">
        <v>332</v>
      </c>
      <c r="C176" s="20" t="s">
        <v>332</v>
      </c>
      <c r="D176" s="20" t="s">
        <v>62</v>
      </c>
      <c r="E176" s="20" t="s">
        <v>63</v>
      </c>
      <c r="F176" s="20" t="s">
        <v>14</v>
      </c>
      <c r="G176" s="21">
        <v>135.69999999999999</v>
      </c>
      <c r="H176" s="20" t="s">
        <v>204</v>
      </c>
      <c r="I176" s="20" t="s">
        <v>247</v>
      </c>
      <c r="J176" s="20" t="s">
        <v>29</v>
      </c>
      <c r="K176" s="20" t="s">
        <v>12</v>
      </c>
      <c r="L176" s="20" t="s">
        <v>333</v>
      </c>
    </row>
    <row r="177" spans="1:12" ht="51" x14ac:dyDescent="0.25">
      <c r="A177" s="20" t="s">
        <v>322</v>
      </c>
      <c r="B177" s="20" t="s">
        <v>132</v>
      </c>
      <c r="C177" s="20" t="s">
        <v>132</v>
      </c>
      <c r="D177" s="20" t="s">
        <v>62</v>
      </c>
      <c r="E177" s="20" t="s">
        <v>63</v>
      </c>
      <c r="F177" s="20" t="s">
        <v>14</v>
      </c>
      <c r="G177" s="21">
        <v>135.69999999999999</v>
      </c>
      <c r="H177" s="20" t="s">
        <v>204</v>
      </c>
      <c r="I177" s="20" t="s">
        <v>247</v>
      </c>
      <c r="J177" s="20" t="s">
        <v>29</v>
      </c>
      <c r="K177" s="20" t="s">
        <v>12</v>
      </c>
      <c r="L177" s="20" t="s">
        <v>334</v>
      </c>
    </row>
    <row r="178" spans="1:12" ht="51" x14ac:dyDescent="0.25">
      <c r="A178" s="20" t="s">
        <v>322</v>
      </c>
      <c r="B178" s="20" t="s">
        <v>348</v>
      </c>
      <c r="C178" s="20" t="s">
        <v>348</v>
      </c>
      <c r="D178" s="20" t="s">
        <v>62</v>
      </c>
      <c r="E178" s="20" t="s">
        <v>63</v>
      </c>
      <c r="F178" s="20" t="s">
        <v>14</v>
      </c>
      <c r="G178" s="21">
        <v>135.69999999999999</v>
      </c>
      <c r="H178" s="20" t="s">
        <v>204</v>
      </c>
      <c r="I178" s="20" t="s">
        <v>247</v>
      </c>
      <c r="J178" s="20" t="s">
        <v>29</v>
      </c>
      <c r="K178" s="20" t="s">
        <v>12</v>
      </c>
      <c r="L178" s="20" t="s">
        <v>349</v>
      </c>
    </row>
    <row r="179" spans="1:12" ht="51" x14ac:dyDescent="0.25">
      <c r="A179" s="20" t="s">
        <v>322</v>
      </c>
      <c r="B179" s="20" t="s">
        <v>32</v>
      </c>
      <c r="C179" s="20" t="s">
        <v>32</v>
      </c>
      <c r="D179" s="20" t="s">
        <v>62</v>
      </c>
      <c r="E179" s="20" t="s">
        <v>63</v>
      </c>
      <c r="F179" s="20" t="s">
        <v>14</v>
      </c>
      <c r="G179" s="21">
        <v>135.69999999999999</v>
      </c>
      <c r="H179" s="20" t="s">
        <v>204</v>
      </c>
      <c r="I179" s="20" t="s">
        <v>247</v>
      </c>
      <c r="J179" s="20" t="s">
        <v>29</v>
      </c>
      <c r="K179" s="20" t="s">
        <v>12</v>
      </c>
      <c r="L179" s="20" t="s">
        <v>347</v>
      </c>
    </row>
    <row r="180" spans="1:12" ht="51" x14ac:dyDescent="0.25">
      <c r="A180" s="20" t="s">
        <v>322</v>
      </c>
      <c r="B180" s="20" t="s">
        <v>33</v>
      </c>
      <c r="C180" s="20" t="s">
        <v>33</v>
      </c>
      <c r="D180" s="20" t="s">
        <v>62</v>
      </c>
      <c r="E180" s="20" t="s">
        <v>63</v>
      </c>
      <c r="F180" s="20" t="s">
        <v>14</v>
      </c>
      <c r="G180" s="21">
        <v>135.69999999999999</v>
      </c>
      <c r="H180" s="20" t="s">
        <v>204</v>
      </c>
      <c r="I180" s="20" t="s">
        <v>247</v>
      </c>
      <c r="J180" s="20" t="s">
        <v>29</v>
      </c>
      <c r="K180" s="20" t="s">
        <v>12</v>
      </c>
      <c r="L180" s="20" t="s">
        <v>346</v>
      </c>
    </row>
    <row r="181" spans="1:12" ht="51" x14ac:dyDescent="0.25">
      <c r="A181" s="20" t="s">
        <v>322</v>
      </c>
      <c r="B181" s="20" t="s">
        <v>81</v>
      </c>
      <c r="C181" s="20" t="s">
        <v>81</v>
      </c>
      <c r="D181" s="20" t="s">
        <v>62</v>
      </c>
      <c r="E181" s="20" t="s">
        <v>63</v>
      </c>
      <c r="F181" s="20" t="s">
        <v>14</v>
      </c>
      <c r="G181" s="21">
        <v>135.69999999999999</v>
      </c>
      <c r="H181" s="20" t="s">
        <v>204</v>
      </c>
      <c r="I181" s="20" t="s">
        <v>247</v>
      </c>
      <c r="J181" s="20" t="s">
        <v>29</v>
      </c>
      <c r="K181" s="20" t="s">
        <v>12</v>
      </c>
      <c r="L181" s="20" t="s">
        <v>345</v>
      </c>
    </row>
    <row r="182" spans="1:12" ht="51" x14ac:dyDescent="0.25">
      <c r="A182" s="20" t="s">
        <v>322</v>
      </c>
      <c r="B182" s="20" t="s">
        <v>339</v>
      </c>
      <c r="C182" s="20" t="s">
        <v>339</v>
      </c>
      <c r="D182" s="20" t="s">
        <v>62</v>
      </c>
      <c r="E182" s="20" t="s">
        <v>63</v>
      </c>
      <c r="F182" s="20" t="s">
        <v>14</v>
      </c>
      <c r="G182" s="21">
        <v>135.69999999999999</v>
      </c>
      <c r="H182" s="20" t="s">
        <v>204</v>
      </c>
      <c r="I182" s="20" t="s">
        <v>247</v>
      </c>
      <c r="J182" s="20" t="s">
        <v>29</v>
      </c>
      <c r="K182" s="20" t="s">
        <v>12</v>
      </c>
      <c r="L182" s="20" t="s">
        <v>340</v>
      </c>
    </row>
    <row r="183" spans="1:12" ht="51" x14ac:dyDescent="0.25">
      <c r="A183" s="20" t="s">
        <v>322</v>
      </c>
      <c r="B183" s="20" t="s">
        <v>93</v>
      </c>
      <c r="C183" s="20" t="s">
        <v>93</v>
      </c>
      <c r="D183" s="20" t="s">
        <v>62</v>
      </c>
      <c r="E183" s="20" t="s">
        <v>63</v>
      </c>
      <c r="F183" s="20" t="s">
        <v>14</v>
      </c>
      <c r="G183" s="21">
        <v>135.69999999999999</v>
      </c>
      <c r="H183" s="20" t="s">
        <v>204</v>
      </c>
      <c r="I183" s="20" t="s">
        <v>247</v>
      </c>
      <c r="J183" s="20" t="s">
        <v>29</v>
      </c>
      <c r="K183" s="20" t="s">
        <v>12</v>
      </c>
      <c r="L183" s="20" t="s">
        <v>341</v>
      </c>
    </row>
    <row r="184" spans="1:12" ht="51" x14ac:dyDescent="0.25">
      <c r="A184" s="20" t="s">
        <v>322</v>
      </c>
      <c r="B184" s="20" t="s">
        <v>103</v>
      </c>
      <c r="C184" s="20" t="s">
        <v>103</v>
      </c>
      <c r="D184" s="20" t="s">
        <v>62</v>
      </c>
      <c r="E184" s="20" t="s">
        <v>63</v>
      </c>
      <c r="F184" s="20" t="s">
        <v>14</v>
      </c>
      <c r="G184" s="21">
        <v>135.69999999999999</v>
      </c>
      <c r="H184" s="20" t="s">
        <v>204</v>
      </c>
      <c r="I184" s="20" t="s">
        <v>247</v>
      </c>
      <c r="J184" s="20" t="s">
        <v>29</v>
      </c>
      <c r="K184" s="20" t="s">
        <v>12</v>
      </c>
      <c r="L184" s="20" t="s">
        <v>342</v>
      </c>
    </row>
    <row r="185" spans="1:12" ht="40.799999999999997" x14ac:dyDescent="0.25">
      <c r="A185" s="20" t="s">
        <v>322</v>
      </c>
      <c r="B185" s="20" t="s">
        <v>343</v>
      </c>
      <c r="C185" s="20" t="s">
        <v>343</v>
      </c>
      <c r="D185" s="20" t="s">
        <v>62</v>
      </c>
      <c r="E185" s="20" t="s">
        <v>63</v>
      </c>
      <c r="F185" s="20" t="s">
        <v>14</v>
      </c>
      <c r="G185" s="21">
        <v>135.69999999999999</v>
      </c>
      <c r="H185" s="20" t="s">
        <v>204</v>
      </c>
      <c r="I185" s="20" t="s">
        <v>247</v>
      </c>
      <c r="J185" s="20" t="s">
        <v>29</v>
      </c>
      <c r="K185" s="20" t="s">
        <v>12</v>
      </c>
      <c r="L185" s="20" t="s">
        <v>344</v>
      </c>
    </row>
    <row r="186" spans="1:12" ht="40.799999999999997" x14ac:dyDescent="0.25">
      <c r="A186" s="20" t="s">
        <v>322</v>
      </c>
      <c r="B186" s="20" t="s">
        <v>100</v>
      </c>
      <c r="C186" s="20" t="s">
        <v>100</v>
      </c>
      <c r="D186" s="20" t="s">
        <v>62</v>
      </c>
      <c r="E186" s="20" t="s">
        <v>63</v>
      </c>
      <c r="F186" s="20" t="s">
        <v>14</v>
      </c>
      <c r="G186" s="21">
        <v>135.69999999999999</v>
      </c>
      <c r="H186" s="20" t="s">
        <v>204</v>
      </c>
      <c r="I186" s="20" t="s">
        <v>247</v>
      </c>
      <c r="J186" s="20" t="s">
        <v>29</v>
      </c>
      <c r="K186" s="20" t="s">
        <v>12</v>
      </c>
      <c r="L186" s="20" t="s">
        <v>329</v>
      </c>
    </row>
    <row r="187" spans="1:12" ht="40.799999999999997" x14ac:dyDescent="0.25">
      <c r="A187" s="20" t="s">
        <v>322</v>
      </c>
      <c r="B187" s="20" t="s">
        <v>323</v>
      </c>
      <c r="C187" s="20" t="s">
        <v>323</v>
      </c>
      <c r="D187" s="20" t="s">
        <v>62</v>
      </c>
      <c r="E187" s="20" t="s">
        <v>63</v>
      </c>
      <c r="F187" s="20" t="s">
        <v>14</v>
      </c>
      <c r="G187" s="21">
        <v>135.69999999999999</v>
      </c>
      <c r="H187" s="20" t="s">
        <v>204</v>
      </c>
      <c r="I187" s="20" t="s">
        <v>247</v>
      </c>
      <c r="J187" s="20" t="s">
        <v>29</v>
      </c>
      <c r="K187" s="20" t="s">
        <v>12</v>
      </c>
      <c r="L187" s="20" t="s">
        <v>324</v>
      </c>
    </row>
    <row r="188" spans="1:12" ht="51" x14ac:dyDescent="0.25">
      <c r="A188" s="20" t="s">
        <v>322</v>
      </c>
      <c r="B188" s="20" t="s">
        <v>325</v>
      </c>
      <c r="C188" s="20" t="s">
        <v>325</v>
      </c>
      <c r="D188" s="20" t="s">
        <v>62</v>
      </c>
      <c r="E188" s="20" t="s">
        <v>63</v>
      </c>
      <c r="F188" s="20" t="s">
        <v>14</v>
      </c>
      <c r="G188" s="21">
        <v>135.69999999999999</v>
      </c>
      <c r="H188" s="20" t="s">
        <v>204</v>
      </c>
      <c r="I188" s="20" t="s">
        <v>247</v>
      </c>
      <c r="J188" s="20" t="s">
        <v>29</v>
      </c>
      <c r="K188" s="20" t="s">
        <v>12</v>
      </c>
      <c r="L188" s="20" t="s">
        <v>326</v>
      </c>
    </row>
    <row r="189" spans="1:12" ht="40.799999999999997" x14ac:dyDescent="0.25">
      <c r="A189" s="20" t="s">
        <v>322</v>
      </c>
      <c r="B189" s="20" t="s">
        <v>131</v>
      </c>
      <c r="C189" s="20" t="s">
        <v>131</v>
      </c>
      <c r="D189" s="20" t="s">
        <v>62</v>
      </c>
      <c r="E189" s="20" t="s">
        <v>63</v>
      </c>
      <c r="F189" s="20" t="s">
        <v>14</v>
      </c>
      <c r="G189" s="21">
        <v>135.69999999999999</v>
      </c>
      <c r="H189" s="20" t="s">
        <v>204</v>
      </c>
      <c r="I189" s="20" t="s">
        <v>247</v>
      </c>
      <c r="J189" s="20" t="s">
        <v>29</v>
      </c>
      <c r="K189" s="20" t="s">
        <v>12</v>
      </c>
      <c r="L189" s="20" t="s">
        <v>327</v>
      </c>
    </row>
    <row r="190" spans="1:12" ht="51" x14ac:dyDescent="0.25">
      <c r="A190" s="20" t="s">
        <v>322</v>
      </c>
      <c r="B190" s="20" t="s">
        <v>61</v>
      </c>
      <c r="C190" s="20" t="s">
        <v>61</v>
      </c>
      <c r="D190" s="20" t="s">
        <v>62</v>
      </c>
      <c r="E190" s="20" t="s">
        <v>63</v>
      </c>
      <c r="F190" s="20" t="s">
        <v>14</v>
      </c>
      <c r="G190" s="21">
        <v>135.69999999999999</v>
      </c>
      <c r="H190" s="20" t="s">
        <v>204</v>
      </c>
      <c r="I190" s="20" t="s">
        <v>247</v>
      </c>
      <c r="J190" s="20" t="s">
        <v>29</v>
      </c>
      <c r="K190" s="20" t="s">
        <v>12</v>
      </c>
      <c r="L190" s="20" t="s">
        <v>328</v>
      </c>
    </row>
    <row r="191" spans="1:12" ht="51" x14ac:dyDescent="0.25">
      <c r="A191" s="20" t="s">
        <v>322</v>
      </c>
      <c r="B191" s="20" t="s">
        <v>85</v>
      </c>
      <c r="C191" s="20" t="s">
        <v>85</v>
      </c>
      <c r="D191" s="20" t="s">
        <v>62</v>
      </c>
      <c r="E191" s="20" t="s">
        <v>63</v>
      </c>
      <c r="F191" s="20" t="s">
        <v>14</v>
      </c>
      <c r="G191" s="21">
        <v>135.69999999999999</v>
      </c>
      <c r="H191" s="20" t="s">
        <v>204</v>
      </c>
      <c r="I191" s="20" t="s">
        <v>247</v>
      </c>
      <c r="J191" s="20" t="s">
        <v>29</v>
      </c>
      <c r="K191" s="20" t="s">
        <v>12</v>
      </c>
      <c r="L191" s="20" t="s">
        <v>335</v>
      </c>
    </row>
    <row r="192" spans="1:12" ht="40.799999999999997" x14ac:dyDescent="0.25">
      <c r="A192" s="20" t="s">
        <v>322</v>
      </c>
      <c r="B192" s="20" t="s">
        <v>24</v>
      </c>
      <c r="C192" s="20" t="s">
        <v>24</v>
      </c>
      <c r="D192" s="20" t="s">
        <v>62</v>
      </c>
      <c r="E192" s="20" t="s">
        <v>63</v>
      </c>
      <c r="F192" s="20" t="s">
        <v>14</v>
      </c>
      <c r="G192" s="21">
        <v>135.69999999999999</v>
      </c>
      <c r="H192" s="20" t="s">
        <v>204</v>
      </c>
      <c r="I192" s="20" t="s">
        <v>247</v>
      </c>
      <c r="J192" s="20" t="s">
        <v>29</v>
      </c>
      <c r="K192" s="20" t="s">
        <v>12</v>
      </c>
      <c r="L192" s="20" t="s">
        <v>336</v>
      </c>
    </row>
    <row r="193" spans="1:12" ht="51" x14ac:dyDescent="0.25">
      <c r="A193" s="20" t="s">
        <v>322</v>
      </c>
      <c r="B193" s="20" t="s">
        <v>337</v>
      </c>
      <c r="C193" s="20" t="s">
        <v>337</v>
      </c>
      <c r="D193" s="20" t="s">
        <v>62</v>
      </c>
      <c r="E193" s="20" t="s">
        <v>63</v>
      </c>
      <c r="F193" s="20" t="s">
        <v>14</v>
      </c>
      <c r="G193" s="21">
        <v>135.69999999999999</v>
      </c>
      <c r="H193" s="20" t="s">
        <v>204</v>
      </c>
      <c r="I193" s="20" t="s">
        <v>247</v>
      </c>
      <c r="J193" s="20" t="s">
        <v>29</v>
      </c>
      <c r="K193" s="20" t="s">
        <v>12</v>
      </c>
      <c r="L193" s="20" t="s">
        <v>338</v>
      </c>
    </row>
    <row r="194" spans="1:12" ht="20.399999999999999" x14ac:dyDescent="0.25">
      <c r="A194" s="20" t="s">
        <v>351</v>
      </c>
      <c r="B194" s="20" t="s">
        <v>131</v>
      </c>
      <c r="C194" s="20" t="s">
        <v>85</v>
      </c>
      <c r="D194" s="20" t="s">
        <v>352</v>
      </c>
      <c r="E194" s="20" t="s">
        <v>19</v>
      </c>
      <c r="F194" s="20" t="s">
        <v>8</v>
      </c>
      <c r="G194" s="21">
        <v>1082.57</v>
      </c>
      <c r="H194" s="20" t="s">
        <v>27</v>
      </c>
      <c r="I194" s="20" t="s">
        <v>133</v>
      </c>
      <c r="J194" s="20" t="s">
        <v>283</v>
      </c>
      <c r="K194" s="20" t="s">
        <v>12</v>
      </c>
      <c r="L194" s="20" t="s">
        <v>353</v>
      </c>
    </row>
    <row r="195" spans="1:12" ht="20.399999999999999" x14ac:dyDescent="0.25">
      <c r="A195" s="20" t="s">
        <v>351</v>
      </c>
      <c r="B195" s="20" t="s">
        <v>131</v>
      </c>
      <c r="C195" s="20" t="s">
        <v>85</v>
      </c>
      <c r="D195" s="20" t="s">
        <v>352</v>
      </c>
      <c r="E195" s="20" t="s">
        <v>19</v>
      </c>
      <c r="F195" s="20" t="s">
        <v>14</v>
      </c>
      <c r="G195" s="21">
        <v>1243.83</v>
      </c>
      <c r="H195" s="20" t="s">
        <v>27</v>
      </c>
      <c r="I195" s="20" t="s">
        <v>133</v>
      </c>
      <c r="J195" s="20" t="s">
        <v>283</v>
      </c>
      <c r="K195" s="20" t="s">
        <v>12</v>
      </c>
      <c r="L195" s="20" t="s">
        <v>353</v>
      </c>
    </row>
    <row r="196" spans="1:12" ht="30.6" x14ac:dyDescent="0.25">
      <c r="A196" s="20" t="s">
        <v>354</v>
      </c>
      <c r="B196" s="20" t="s">
        <v>355</v>
      </c>
      <c r="C196" s="20" t="s">
        <v>356</v>
      </c>
      <c r="D196" s="20" t="s">
        <v>203</v>
      </c>
      <c r="E196" s="20" t="s">
        <v>26</v>
      </c>
      <c r="F196" s="20" t="s">
        <v>281</v>
      </c>
      <c r="G196" s="21">
        <v>4764.92</v>
      </c>
      <c r="H196" s="20" t="s">
        <v>35</v>
      </c>
      <c r="I196" s="20" t="s">
        <v>357</v>
      </c>
      <c r="J196" s="20" t="s">
        <v>283</v>
      </c>
      <c r="K196" s="20" t="s">
        <v>12</v>
      </c>
      <c r="L196" s="20" t="s">
        <v>358</v>
      </c>
    </row>
    <row r="197" spans="1:12" ht="30.6" x14ac:dyDescent="0.25">
      <c r="A197" s="20" t="s">
        <v>354</v>
      </c>
      <c r="B197" s="20" t="s">
        <v>355</v>
      </c>
      <c r="C197" s="20" t="s">
        <v>356</v>
      </c>
      <c r="D197" s="20" t="s">
        <v>203</v>
      </c>
      <c r="E197" s="20" t="s">
        <v>26</v>
      </c>
      <c r="F197" s="20" t="s">
        <v>285</v>
      </c>
      <c r="G197" s="21">
        <v>275.83</v>
      </c>
      <c r="H197" s="20" t="s">
        <v>35</v>
      </c>
      <c r="I197" s="20" t="s">
        <v>357</v>
      </c>
      <c r="J197" s="20" t="s">
        <v>283</v>
      </c>
      <c r="K197" s="20" t="s">
        <v>12</v>
      </c>
      <c r="L197" s="20" t="s">
        <v>358</v>
      </c>
    </row>
    <row r="198" spans="1:12" ht="20.399999999999999" x14ac:dyDescent="0.25">
      <c r="A198" s="20" t="s">
        <v>359</v>
      </c>
      <c r="B198" s="20" t="s">
        <v>32</v>
      </c>
      <c r="C198" s="20" t="s">
        <v>33</v>
      </c>
      <c r="D198" s="20" t="s">
        <v>360</v>
      </c>
      <c r="E198" s="20" t="s">
        <v>19</v>
      </c>
      <c r="F198" s="20" t="s">
        <v>8</v>
      </c>
      <c r="G198" s="21">
        <v>796.31</v>
      </c>
      <c r="H198" s="20" t="s">
        <v>27</v>
      </c>
      <c r="I198" s="20" t="s">
        <v>35</v>
      </c>
      <c r="J198" s="20" t="s">
        <v>36</v>
      </c>
      <c r="K198" s="20" t="s">
        <v>12</v>
      </c>
      <c r="L198" s="20" t="s">
        <v>361</v>
      </c>
    </row>
    <row r="199" spans="1:12" ht="20.399999999999999" x14ac:dyDescent="0.25">
      <c r="A199" s="20" t="s">
        <v>362</v>
      </c>
      <c r="B199" s="20" t="s">
        <v>91</v>
      </c>
      <c r="C199" s="20" t="s">
        <v>91</v>
      </c>
      <c r="D199" s="20" t="s">
        <v>104</v>
      </c>
      <c r="E199" s="20" t="s">
        <v>63</v>
      </c>
      <c r="F199" s="20" t="s">
        <v>8</v>
      </c>
      <c r="G199" s="21">
        <v>90.65</v>
      </c>
      <c r="H199" s="20" t="s">
        <v>224</v>
      </c>
      <c r="I199" s="20" t="s">
        <v>225</v>
      </c>
      <c r="J199" s="20" t="s">
        <v>29</v>
      </c>
      <c r="K199" s="20" t="s">
        <v>12</v>
      </c>
      <c r="L199" s="20" t="s">
        <v>363</v>
      </c>
    </row>
    <row r="200" spans="1:12" ht="20.399999999999999" x14ac:dyDescent="0.25">
      <c r="A200" s="20" t="s">
        <v>362</v>
      </c>
      <c r="B200" s="20" t="s">
        <v>348</v>
      </c>
      <c r="C200" s="20" t="s">
        <v>348</v>
      </c>
      <c r="D200" s="20" t="s">
        <v>104</v>
      </c>
      <c r="E200" s="20" t="s">
        <v>63</v>
      </c>
      <c r="F200" s="20" t="s">
        <v>8</v>
      </c>
      <c r="G200" s="21">
        <v>90.65</v>
      </c>
      <c r="H200" s="20" t="s">
        <v>224</v>
      </c>
      <c r="I200" s="20" t="s">
        <v>225</v>
      </c>
      <c r="J200" s="20" t="s">
        <v>29</v>
      </c>
      <c r="K200" s="20" t="s">
        <v>12</v>
      </c>
      <c r="L200" s="20" t="s">
        <v>364</v>
      </c>
    </row>
    <row r="201" spans="1:12" ht="20.399999999999999" x14ac:dyDescent="0.25">
      <c r="A201" s="20" t="s">
        <v>365</v>
      </c>
      <c r="B201" s="20" t="s">
        <v>366</v>
      </c>
      <c r="C201" s="20" t="s">
        <v>366</v>
      </c>
      <c r="D201" s="20" t="s">
        <v>110</v>
      </c>
      <c r="E201" s="20" t="s">
        <v>19</v>
      </c>
      <c r="F201" s="20" t="s">
        <v>8</v>
      </c>
      <c r="G201" s="21">
        <v>157.32</v>
      </c>
      <c r="H201" s="20" t="s">
        <v>43</v>
      </c>
      <c r="I201" s="20" t="s">
        <v>367</v>
      </c>
      <c r="J201" s="20" t="s">
        <v>29</v>
      </c>
      <c r="K201" s="20" t="s">
        <v>12</v>
      </c>
      <c r="L201" s="20" t="s">
        <v>368</v>
      </c>
    </row>
    <row r="202" spans="1:12" ht="20.399999999999999" x14ac:dyDescent="0.25">
      <c r="A202" s="20" t="s">
        <v>365</v>
      </c>
      <c r="B202" s="20" t="s">
        <v>366</v>
      </c>
      <c r="C202" s="20" t="s">
        <v>366</v>
      </c>
      <c r="D202" s="20" t="s">
        <v>110</v>
      </c>
      <c r="E202" s="20" t="s">
        <v>19</v>
      </c>
      <c r="F202" s="20" t="s">
        <v>14</v>
      </c>
      <c r="G202" s="21">
        <v>220.38</v>
      </c>
      <c r="H202" s="20" t="s">
        <v>43</v>
      </c>
      <c r="I202" s="20" t="s">
        <v>367</v>
      </c>
      <c r="J202" s="20" t="s">
        <v>29</v>
      </c>
      <c r="K202" s="20" t="s">
        <v>12</v>
      </c>
      <c r="L202" s="20" t="s">
        <v>368</v>
      </c>
    </row>
    <row r="203" spans="1:12" ht="20.399999999999999" x14ac:dyDescent="0.25">
      <c r="A203" s="20" t="s">
        <v>369</v>
      </c>
      <c r="B203" s="20" t="s">
        <v>91</v>
      </c>
      <c r="C203" s="20" t="s">
        <v>202</v>
      </c>
      <c r="D203" s="20" t="s">
        <v>70</v>
      </c>
      <c r="E203" s="20" t="s">
        <v>19</v>
      </c>
      <c r="F203" s="20" t="s">
        <v>8</v>
      </c>
      <c r="G203" s="21">
        <v>338.63</v>
      </c>
      <c r="H203" s="20" t="s">
        <v>42</v>
      </c>
      <c r="I203" s="20" t="s">
        <v>370</v>
      </c>
      <c r="J203" s="20" t="s">
        <v>11</v>
      </c>
      <c r="K203" s="20" t="s">
        <v>12</v>
      </c>
      <c r="L203" s="20" t="s">
        <v>371</v>
      </c>
    </row>
    <row r="204" spans="1:12" ht="20.399999999999999" x14ac:dyDescent="0.25">
      <c r="A204" s="20" t="s">
        <v>369</v>
      </c>
      <c r="B204" s="20" t="s">
        <v>93</v>
      </c>
      <c r="C204" s="20" t="s">
        <v>33</v>
      </c>
      <c r="D204" s="20" t="s">
        <v>70</v>
      </c>
      <c r="E204" s="20" t="s">
        <v>19</v>
      </c>
      <c r="F204" s="20" t="s">
        <v>8</v>
      </c>
      <c r="G204" s="21">
        <v>338.63</v>
      </c>
      <c r="H204" s="20" t="s">
        <v>42</v>
      </c>
      <c r="I204" s="20" t="s">
        <v>370</v>
      </c>
      <c r="J204" s="20" t="s">
        <v>11</v>
      </c>
      <c r="K204" s="20" t="s">
        <v>12</v>
      </c>
      <c r="L204" s="20" t="s">
        <v>372</v>
      </c>
    </row>
    <row r="205" spans="1:12" ht="20.399999999999999" x14ac:dyDescent="0.25">
      <c r="A205" s="20" t="s">
        <v>369</v>
      </c>
      <c r="B205" s="20" t="s">
        <v>91</v>
      </c>
      <c r="C205" s="20" t="s">
        <v>202</v>
      </c>
      <c r="D205" s="20" t="s">
        <v>70</v>
      </c>
      <c r="E205" s="20" t="s">
        <v>19</v>
      </c>
      <c r="F205" s="20" t="s">
        <v>14</v>
      </c>
      <c r="G205" s="21">
        <v>318.25</v>
      </c>
      <c r="H205" s="20" t="s">
        <v>42</v>
      </c>
      <c r="I205" s="20" t="s">
        <v>370</v>
      </c>
      <c r="J205" s="20" t="s">
        <v>11</v>
      </c>
      <c r="K205" s="20" t="s">
        <v>12</v>
      </c>
      <c r="L205" s="20" t="s">
        <v>371</v>
      </c>
    </row>
    <row r="206" spans="1:12" ht="20.399999999999999" x14ac:dyDescent="0.25">
      <c r="A206" s="20" t="s">
        <v>369</v>
      </c>
      <c r="B206" s="20" t="s">
        <v>93</v>
      </c>
      <c r="C206" s="20" t="s">
        <v>33</v>
      </c>
      <c r="D206" s="20" t="s">
        <v>70</v>
      </c>
      <c r="E206" s="20" t="s">
        <v>19</v>
      </c>
      <c r="F206" s="20" t="s">
        <v>14</v>
      </c>
      <c r="G206" s="21">
        <v>318.25</v>
      </c>
      <c r="H206" s="20" t="s">
        <v>42</v>
      </c>
      <c r="I206" s="20" t="s">
        <v>370</v>
      </c>
      <c r="J206" s="20" t="s">
        <v>11</v>
      </c>
      <c r="K206" s="20" t="s">
        <v>12</v>
      </c>
      <c r="L206" s="20" t="s">
        <v>372</v>
      </c>
    </row>
    <row r="207" spans="1:12" ht="20.399999999999999" x14ac:dyDescent="0.25">
      <c r="A207" s="20" t="s">
        <v>373</v>
      </c>
      <c r="B207" s="20" t="s">
        <v>91</v>
      </c>
      <c r="C207" s="20" t="s">
        <v>91</v>
      </c>
      <c r="D207" s="20" t="s">
        <v>104</v>
      </c>
      <c r="E207" s="20" t="s">
        <v>63</v>
      </c>
      <c r="F207" s="20" t="s">
        <v>8</v>
      </c>
      <c r="G207" s="21">
        <v>90.65</v>
      </c>
      <c r="H207" s="20" t="s">
        <v>374</v>
      </c>
      <c r="I207" s="20" t="s">
        <v>375</v>
      </c>
      <c r="J207" s="20" t="s">
        <v>29</v>
      </c>
      <c r="K207" s="20" t="s">
        <v>12</v>
      </c>
      <c r="L207" s="20" t="s">
        <v>376</v>
      </c>
    </row>
    <row r="208" spans="1:12" ht="20.399999999999999" x14ac:dyDescent="0.25">
      <c r="A208" s="20" t="s">
        <v>373</v>
      </c>
      <c r="B208" s="20" t="s">
        <v>202</v>
      </c>
      <c r="C208" s="20" t="s">
        <v>202</v>
      </c>
      <c r="D208" s="20" t="s">
        <v>104</v>
      </c>
      <c r="E208" s="20" t="s">
        <v>63</v>
      </c>
      <c r="F208" s="20" t="s">
        <v>8</v>
      </c>
      <c r="G208" s="21">
        <v>90.65</v>
      </c>
      <c r="H208" s="20" t="s">
        <v>374</v>
      </c>
      <c r="I208" s="20" t="s">
        <v>27</v>
      </c>
      <c r="J208" s="20" t="s">
        <v>29</v>
      </c>
      <c r="K208" s="20" t="s">
        <v>12</v>
      </c>
      <c r="L208" s="20" t="s">
        <v>377</v>
      </c>
    </row>
    <row r="209" spans="1:12" ht="20.399999999999999" x14ac:dyDescent="0.25">
      <c r="A209" s="20" t="s">
        <v>378</v>
      </c>
      <c r="B209" s="20" t="s">
        <v>379</v>
      </c>
      <c r="C209" s="20" t="s">
        <v>380</v>
      </c>
      <c r="D209" s="20" t="s">
        <v>25</v>
      </c>
      <c r="E209" s="20" t="s">
        <v>26</v>
      </c>
      <c r="F209" s="20" t="s">
        <v>8</v>
      </c>
      <c r="G209" s="21">
        <v>984.21</v>
      </c>
      <c r="H209" s="20" t="s">
        <v>35</v>
      </c>
      <c r="I209" s="20" t="s">
        <v>381</v>
      </c>
      <c r="J209" s="20" t="s">
        <v>36</v>
      </c>
      <c r="K209" s="20" t="s">
        <v>12</v>
      </c>
      <c r="L209" s="20" t="s">
        <v>382</v>
      </c>
    </row>
    <row r="210" spans="1:12" ht="20.399999999999999" x14ac:dyDescent="0.25">
      <c r="A210" s="20" t="s">
        <v>378</v>
      </c>
      <c r="B210" s="20" t="s">
        <v>383</v>
      </c>
      <c r="C210" s="20" t="s">
        <v>383</v>
      </c>
      <c r="D210" s="20" t="s">
        <v>25</v>
      </c>
      <c r="E210" s="20" t="s">
        <v>26</v>
      </c>
      <c r="F210" s="20" t="s">
        <v>8</v>
      </c>
      <c r="G210" s="21">
        <v>328.07</v>
      </c>
      <c r="H210" s="20" t="s">
        <v>35</v>
      </c>
      <c r="I210" s="20" t="s">
        <v>381</v>
      </c>
      <c r="J210" s="20" t="s">
        <v>29</v>
      </c>
      <c r="K210" s="20" t="s">
        <v>12</v>
      </c>
      <c r="L210" s="20" t="s">
        <v>384</v>
      </c>
    </row>
    <row r="211" spans="1:12" ht="20.399999999999999" x14ac:dyDescent="0.25">
      <c r="A211" s="20" t="s">
        <v>378</v>
      </c>
      <c r="B211" s="20" t="s">
        <v>385</v>
      </c>
      <c r="C211" s="20" t="s">
        <v>386</v>
      </c>
      <c r="D211" s="20" t="s">
        <v>25</v>
      </c>
      <c r="E211" s="20" t="s">
        <v>26</v>
      </c>
      <c r="F211" s="20" t="s">
        <v>8</v>
      </c>
      <c r="G211" s="21">
        <v>984.21</v>
      </c>
      <c r="H211" s="20" t="s">
        <v>35</v>
      </c>
      <c r="I211" s="20" t="s">
        <v>381</v>
      </c>
      <c r="J211" s="20" t="s">
        <v>36</v>
      </c>
      <c r="K211" s="20" t="s">
        <v>12</v>
      </c>
      <c r="L211" s="20" t="s">
        <v>387</v>
      </c>
    </row>
    <row r="212" spans="1:12" ht="20.399999999999999" x14ac:dyDescent="0.25">
      <c r="A212" s="20" t="s">
        <v>378</v>
      </c>
      <c r="B212" s="20" t="s">
        <v>156</v>
      </c>
      <c r="C212" s="20" t="s">
        <v>156</v>
      </c>
      <c r="D212" s="20" t="s">
        <v>25</v>
      </c>
      <c r="E212" s="20" t="s">
        <v>26</v>
      </c>
      <c r="F212" s="20" t="s">
        <v>8</v>
      </c>
      <c r="G212" s="21">
        <v>328.07</v>
      </c>
      <c r="H212" s="20" t="s">
        <v>35</v>
      </c>
      <c r="I212" s="20" t="s">
        <v>381</v>
      </c>
      <c r="J212" s="20" t="s">
        <v>29</v>
      </c>
      <c r="K212" s="20" t="s">
        <v>12</v>
      </c>
      <c r="L212" s="20" t="s">
        <v>388</v>
      </c>
    </row>
    <row r="213" spans="1:12" ht="20.399999999999999" x14ac:dyDescent="0.25">
      <c r="A213" s="20" t="s">
        <v>378</v>
      </c>
      <c r="B213" s="20" t="s">
        <v>383</v>
      </c>
      <c r="C213" s="20" t="s">
        <v>383</v>
      </c>
      <c r="D213" s="20" t="s">
        <v>25</v>
      </c>
      <c r="E213" s="20" t="s">
        <v>26</v>
      </c>
      <c r="F213" s="20" t="s">
        <v>14</v>
      </c>
      <c r="G213" s="21">
        <v>241.45249999999999</v>
      </c>
      <c r="H213" s="20" t="s">
        <v>35</v>
      </c>
      <c r="I213" s="20" t="s">
        <v>381</v>
      </c>
      <c r="J213" s="20" t="s">
        <v>29</v>
      </c>
      <c r="K213" s="20" t="s">
        <v>12</v>
      </c>
      <c r="L213" s="20" t="s">
        <v>384</v>
      </c>
    </row>
    <row r="214" spans="1:12" ht="20.399999999999999" x14ac:dyDescent="0.25">
      <c r="A214" s="20" t="s">
        <v>378</v>
      </c>
      <c r="B214" s="20" t="s">
        <v>156</v>
      </c>
      <c r="C214" s="20" t="s">
        <v>156</v>
      </c>
      <c r="D214" s="20" t="s">
        <v>25</v>
      </c>
      <c r="E214" s="20" t="s">
        <v>26</v>
      </c>
      <c r="F214" s="20" t="s">
        <v>14</v>
      </c>
      <c r="G214" s="21">
        <v>241.45249999999999</v>
      </c>
      <c r="H214" s="20" t="s">
        <v>35</v>
      </c>
      <c r="I214" s="20" t="s">
        <v>381</v>
      </c>
      <c r="J214" s="20" t="s">
        <v>29</v>
      </c>
      <c r="K214" s="20" t="s">
        <v>12</v>
      </c>
      <c r="L214" s="20" t="s">
        <v>388</v>
      </c>
    </row>
    <row r="215" spans="1:12" ht="20.399999999999999" x14ac:dyDescent="0.25">
      <c r="A215" s="20" t="s">
        <v>378</v>
      </c>
      <c r="B215" s="20" t="s">
        <v>379</v>
      </c>
      <c r="C215" s="20" t="s">
        <v>380</v>
      </c>
      <c r="D215" s="20" t="s">
        <v>25</v>
      </c>
      <c r="E215" s="20" t="s">
        <v>26</v>
      </c>
      <c r="F215" s="20" t="s">
        <v>14</v>
      </c>
      <c r="G215" s="21">
        <v>724.35749999999996</v>
      </c>
      <c r="H215" s="20" t="s">
        <v>35</v>
      </c>
      <c r="I215" s="20" t="s">
        <v>381</v>
      </c>
      <c r="J215" s="20" t="s">
        <v>36</v>
      </c>
      <c r="K215" s="20" t="s">
        <v>12</v>
      </c>
      <c r="L215" s="20" t="s">
        <v>382</v>
      </c>
    </row>
    <row r="216" spans="1:12" ht="20.399999999999999" x14ac:dyDescent="0.25">
      <c r="A216" s="20" t="s">
        <v>378</v>
      </c>
      <c r="B216" s="20" t="s">
        <v>385</v>
      </c>
      <c r="C216" s="20" t="s">
        <v>386</v>
      </c>
      <c r="D216" s="20" t="s">
        <v>25</v>
      </c>
      <c r="E216" s="20" t="s">
        <v>26</v>
      </c>
      <c r="F216" s="20" t="s">
        <v>14</v>
      </c>
      <c r="G216" s="21">
        <v>724.35749999999996</v>
      </c>
      <c r="H216" s="20" t="s">
        <v>35</v>
      </c>
      <c r="I216" s="20" t="s">
        <v>381</v>
      </c>
      <c r="J216" s="20" t="s">
        <v>36</v>
      </c>
      <c r="K216" s="20" t="s">
        <v>12</v>
      </c>
      <c r="L216" s="20" t="s">
        <v>387</v>
      </c>
    </row>
    <row r="217" spans="1:12" ht="20.399999999999999" x14ac:dyDescent="0.25">
      <c r="A217" s="20" t="s">
        <v>389</v>
      </c>
      <c r="B217" s="20" t="s">
        <v>89</v>
      </c>
      <c r="C217" s="20" t="s">
        <v>91</v>
      </c>
      <c r="D217" s="20" t="s">
        <v>62</v>
      </c>
      <c r="E217" s="20" t="s">
        <v>63</v>
      </c>
      <c r="F217" s="20" t="s">
        <v>8</v>
      </c>
      <c r="G217" s="21">
        <v>7882.01</v>
      </c>
      <c r="H217" s="20" t="s">
        <v>27</v>
      </c>
      <c r="I217" s="20" t="s">
        <v>275</v>
      </c>
      <c r="J217" s="20" t="s">
        <v>65</v>
      </c>
      <c r="K217" s="20" t="s">
        <v>12</v>
      </c>
      <c r="L217" s="20" t="s">
        <v>390</v>
      </c>
    </row>
    <row r="218" spans="1:12" ht="20.399999999999999" x14ac:dyDescent="0.25">
      <c r="A218" s="20" t="s">
        <v>389</v>
      </c>
      <c r="B218" s="20" t="s">
        <v>89</v>
      </c>
      <c r="C218" s="20" t="s">
        <v>91</v>
      </c>
      <c r="D218" s="20" t="s">
        <v>62</v>
      </c>
      <c r="E218" s="20" t="s">
        <v>63</v>
      </c>
      <c r="F218" s="20" t="s">
        <v>14</v>
      </c>
      <c r="G218" s="21">
        <v>651.05999999999995</v>
      </c>
      <c r="H218" s="20" t="s">
        <v>27</v>
      </c>
      <c r="I218" s="20" t="s">
        <v>275</v>
      </c>
      <c r="J218" s="20" t="s">
        <v>65</v>
      </c>
      <c r="K218" s="20" t="s">
        <v>12</v>
      </c>
      <c r="L218" s="20" t="s">
        <v>390</v>
      </c>
    </row>
    <row r="219" spans="1:12" ht="20.399999999999999" x14ac:dyDescent="0.25">
      <c r="A219" s="20" t="s">
        <v>391</v>
      </c>
      <c r="B219" s="20" t="s">
        <v>91</v>
      </c>
      <c r="C219" s="20" t="s">
        <v>91</v>
      </c>
      <c r="D219" s="20" t="s">
        <v>104</v>
      </c>
      <c r="E219" s="20" t="s">
        <v>63</v>
      </c>
      <c r="F219" s="20" t="s">
        <v>8</v>
      </c>
      <c r="G219" s="21">
        <v>112.87333333333299</v>
      </c>
      <c r="H219" s="20" t="s">
        <v>187</v>
      </c>
      <c r="I219" s="20" t="s">
        <v>392</v>
      </c>
      <c r="J219" s="20" t="s">
        <v>29</v>
      </c>
      <c r="K219" s="20" t="s">
        <v>12</v>
      </c>
      <c r="L219" s="20" t="s">
        <v>393</v>
      </c>
    </row>
    <row r="220" spans="1:12" ht="20.399999999999999" x14ac:dyDescent="0.25">
      <c r="A220" s="20" t="s">
        <v>391</v>
      </c>
      <c r="B220" s="20" t="s">
        <v>32</v>
      </c>
      <c r="C220" s="20" t="s">
        <v>32</v>
      </c>
      <c r="D220" s="20" t="s">
        <v>104</v>
      </c>
      <c r="E220" s="20" t="s">
        <v>63</v>
      </c>
      <c r="F220" s="20" t="s">
        <v>8</v>
      </c>
      <c r="G220" s="21">
        <v>112.87333333333299</v>
      </c>
      <c r="H220" s="20" t="s">
        <v>187</v>
      </c>
      <c r="I220" s="20" t="s">
        <v>392</v>
      </c>
      <c r="J220" s="20" t="s">
        <v>29</v>
      </c>
      <c r="K220" s="20" t="s">
        <v>12</v>
      </c>
      <c r="L220" s="20" t="s">
        <v>394</v>
      </c>
    </row>
    <row r="221" spans="1:12" ht="20.399999999999999" x14ac:dyDescent="0.25">
      <c r="A221" s="20" t="s">
        <v>391</v>
      </c>
      <c r="B221" s="20" t="s">
        <v>33</v>
      </c>
      <c r="C221" s="20" t="s">
        <v>33</v>
      </c>
      <c r="D221" s="20" t="s">
        <v>104</v>
      </c>
      <c r="E221" s="20" t="s">
        <v>63</v>
      </c>
      <c r="F221" s="20" t="s">
        <v>8</v>
      </c>
      <c r="G221" s="21">
        <v>112.87333333333299</v>
      </c>
      <c r="H221" s="20" t="s">
        <v>187</v>
      </c>
      <c r="I221" s="20" t="s">
        <v>392</v>
      </c>
      <c r="J221" s="20" t="s">
        <v>29</v>
      </c>
      <c r="K221" s="20" t="s">
        <v>12</v>
      </c>
      <c r="L221" s="20" t="s">
        <v>395</v>
      </c>
    </row>
    <row r="222" spans="1:12" ht="20.399999999999999" x14ac:dyDescent="0.25">
      <c r="A222" s="20" t="s">
        <v>396</v>
      </c>
      <c r="B222" s="20" t="s">
        <v>180</v>
      </c>
      <c r="C222" s="20" t="s">
        <v>181</v>
      </c>
      <c r="D222" s="20" t="s">
        <v>70</v>
      </c>
      <c r="E222" s="20" t="s">
        <v>19</v>
      </c>
      <c r="F222" s="20" t="s">
        <v>8</v>
      </c>
      <c r="G222" s="21">
        <v>314.64</v>
      </c>
      <c r="H222" s="20" t="s">
        <v>184</v>
      </c>
      <c r="I222" s="20" t="s">
        <v>35</v>
      </c>
      <c r="J222" s="20" t="s">
        <v>11</v>
      </c>
      <c r="K222" s="20" t="s">
        <v>12</v>
      </c>
      <c r="L222" s="20" t="s">
        <v>397</v>
      </c>
    </row>
    <row r="223" spans="1:12" ht="20.399999999999999" x14ac:dyDescent="0.25">
      <c r="A223" s="20" t="s">
        <v>396</v>
      </c>
      <c r="B223" s="20" t="s">
        <v>180</v>
      </c>
      <c r="C223" s="20" t="s">
        <v>181</v>
      </c>
      <c r="D223" s="20" t="s">
        <v>70</v>
      </c>
      <c r="E223" s="20" t="s">
        <v>19</v>
      </c>
      <c r="F223" s="20" t="s">
        <v>14</v>
      </c>
      <c r="G223" s="21">
        <v>77.040000000000006</v>
      </c>
      <c r="H223" s="20" t="s">
        <v>184</v>
      </c>
      <c r="I223" s="20" t="s">
        <v>35</v>
      </c>
      <c r="J223" s="20" t="s">
        <v>11</v>
      </c>
      <c r="K223" s="20" t="s">
        <v>12</v>
      </c>
      <c r="L223" s="20" t="s">
        <v>397</v>
      </c>
    </row>
    <row r="224" spans="1:12" ht="20.399999999999999" x14ac:dyDescent="0.25">
      <c r="A224" s="20" t="s">
        <v>398</v>
      </c>
      <c r="B224" s="20" t="s">
        <v>87</v>
      </c>
      <c r="C224" s="20" t="s">
        <v>399</v>
      </c>
      <c r="D224" s="20" t="s">
        <v>62</v>
      </c>
      <c r="E224" s="20" t="s">
        <v>63</v>
      </c>
      <c r="F224" s="20" t="s">
        <v>8</v>
      </c>
      <c r="G224" s="21">
        <v>8015.34</v>
      </c>
      <c r="H224" s="20" t="s">
        <v>27</v>
      </c>
      <c r="I224" s="20" t="s">
        <v>64</v>
      </c>
      <c r="J224" s="20" t="s">
        <v>65</v>
      </c>
      <c r="K224" s="20" t="s">
        <v>12</v>
      </c>
      <c r="L224" s="20" t="s">
        <v>400</v>
      </c>
    </row>
    <row r="225" spans="1:12" ht="20.399999999999999" x14ac:dyDescent="0.25">
      <c r="A225" s="20" t="s">
        <v>398</v>
      </c>
      <c r="B225" s="20" t="s">
        <v>87</v>
      </c>
      <c r="C225" s="20" t="s">
        <v>399</v>
      </c>
      <c r="D225" s="20" t="s">
        <v>62</v>
      </c>
      <c r="E225" s="20" t="s">
        <v>63</v>
      </c>
      <c r="F225" s="20" t="s">
        <v>14</v>
      </c>
      <c r="G225" s="21">
        <v>637.35</v>
      </c>
      <c r="H225" s="20" t="s">
        <v>27</v>
      </c>
      <c r="I225" s="20" t="s">
        <v>64</v>
      </c>
      <c r="J225" s="20" t="s">
        <v>65</v>
      </c>
      <c r="K225" s="20" t="s">
        <v>12</v>
      </c>
      <c r="L225" s="20" t="s">
        <v>400</v>
      </c>
    </row>
    <row r="226" spans="1:12" ht="20.399999999999999" x14ac:dyDescent="0.25">
      <c r="A226" s="20" t="s">
        <v>401</v>
      </c>
      <c r="B226" s="20" t="s">
        <v>180</v>
      </c>
      <c r="C226" s="20" t="s">
        <v>181</v>
      </c>
      <c r="D226" s="20" t="s">
        <v>110</v>
      </c>
      <c r="E226" s="20" t="s">
        <v>19</v>
      </c>
      <c r="F226" s="20" t="s">
        <v>8</v>
      </c>
      <c r="G226" s="21">
        <v>314.64</v>
      </c>
      <c r="H226" s="20" t="s">
        <v>35</v>
      </c>
      <c r="I226" s="20" t="s">
        <v>184</v>
      </c>
      <c r="J226" s="20" t="s">
        <v>11</v>
      </c>
      <c r="K226" s="20" t="s">
        <v>12</v>
      </c>
      <c r="L226" s="20" t="s">
        <v>402</v>
      </c>
    </row>
    <row r="227" spans="1:12" ht="20.399999999999999" x14ac:dyDescent="0.25">
      <c r="A227" s="20" t="s">
        <v>401</v>
      </c>
      <c r="B227" s="20" t="s">
        <v>180</v>
      </c>
      <c r="C227" s="20" t="s">
        <v>181</v>
      </c>
      <c r="D227" s="20" t="s">
        <v>110</v>
      </c>
      <c r="E227" s="20" t="s">
        <v>19</v>
      </c>
      <c r="F227" s="20" t="s">
        <v>14</v>
      </c>
      <c r="G227" s="21">
        <v>77.040000000000006</v>
      </c>
      <c r="H227" s="20" t="s">
        <v>35</v>
      </c>
      <c r="I227" s="20" t="s">
        <v>184</v>
      </c>
      <c r="J227" s="20" t="s">
        <v>11</v>
      </c>
      <c r="K227" s="20" t="s">
        <v>12</v>
      </c>
      <c r="L227" s="20" t="s">
        <v>402</v>
      </c>
    </row>
    <row r="228" spans="1:12" ht="20.399999999999999" x14ac:dyDescent="0.25">
      <c r="A228" s="20" t="s">
        <v>403</v>
      </c>
      <c r="B228" s="20" t="s">
        <v>165</v>
      </c>
      <c r="C228" s="20" t="s">
        <v>165</v>
      </c>
      <c r="D228" s="20" t="s">
        <v>116</v>
      </c>
      <c r="E228" s="20" t="s">
        <v>63</v>
      </c>
      <c r="F228" s="20" t="s">
        <v>8</v>
      </c>
      <c r="G228" s="21">
        <v>90.65</v>
      </c>
      <c r="H228" s="20" t="s">
        <v>10</v>
      </c>
      <c r="I228" s="20" t="s">
        <v>27</v>
      </c>
      <c r="J228" s="20" t="s">
        <v>29</v>
      </c>
      <c r="K228" s="20" t="s">
        <v>12</v>
      </c>
      <c r="L228" s="20" t="s">
        <v>404</v>
      </c>
    </row>
    <row r="229" spans="1:12" ht="20.399999999999999" x14ac:dyDescent="0.25">
      <c r="A229" s="20" t="s">
        <v>403</v>
      </c>
      <c r="B229" s="20" t="s">
        <v>165</v>
      </c>
      <c r="C229" s="20" t="s">
        <v>165</v>
      </c>
      <c r="D229" s="20" t="s">
        <v>116</v>
      </c>
      <c r="E229" s="20" t="s">
        <v>63</v>
      </c>
      <c r="F229" s="20" t="s">
        <v>14</v>
      </c>
      <c r="G229" s="21">
        <v>45.62</v>
      </c>
      <c r="H229" s="20" t="s">
        <v>10</v>
      </c>
      <c r="I229" s="20" t="s">
        <v>27</v>
      </c>
      <c r="J229" s="20" t="s">
        <v>29</v>
      </c>
      <c r="K229" s="20" t="s">
        <v>12</v>
      </c>
      <c r="L229" s="20" t="s">
        <v>404</v>
      </c>
    </row>
    <row r="230" spans="1:12" ht="20.399999999999999" x14ac:dyDescent="0.25">
      <c r="A230" s="20" t="s">
        <v>405</v>
      </c>
      <c r="B230" s="20" t="s">
        <v>87</v>
      </c>
      <c r="C230" s="20" t="s">
        <v>87</v>
      </c>
      <c r="D230" s="20" t="s">
        <v>62</v>
      </c>
      <c r="E230" s="20" t="s">
        <v>63</v>
      </c>
      <c r="F230" s="20" t="s">
        <v>8</v>
      </c>
      <c r="G230" s="21">
        <v>90.65</v>
      </c>
      <c r="H230" s="20" t="s">
        <v>272</v>
      </c>
      <c r="I230" s="20" t="s">
        <v>309</v>
      </c>
      <c r="J230" s="20" t="s">
        <v>29</v>
      </c>
      <c r="K230" s="20" t="s">
        <v>12</v>
      </c>
      <c r="L230" s="20" t="s">
        <v>406</v>
      </c>
    </row>
    <row r="231" spans="1:12" ht="20.399999999999999" x14ac:dyDescent="0.25">
      <c r="A231" s="20" t="s">
        <v>405</v>
      </c>
      <c r="B231" s="20" t="s">
        <v>33</v>
      </c>
      <c r="C231" s="20" t="s">
        <v>33</v>
      </c>
      <c r="D231" s="20" t="s">
        <v>62</v>
      </c>
      <c r="E231" s="20" t="s">
        <v>63</v>
      </c>
      <c r="F231" s="20" t="s">
        <v>8</v>
      </c>
      <c r="G231" s="21">
        <v>90.65</v>
      </c>
      <c r="H231" s="20" t="s">
        <v>272</v>
      </c>
      <c r="I231" s="20" t="s">
        <v>309</v>
      </c>
      <c r="J231" s="20" t="s">
        <v>29</v>
      </c>
      <c r="K231" s="20" t="s">
        <v>12</v>
      </c>
      <c r="L231" s="20" t="s">
        <v>407</v>
      </c>
    </row>
    <row r="232" spans="1:12" ht="20.399999999999999" x14ac:dyDescent="0.25">
      <c r="A232" s="20" t="s">
        <v>408</v>
      </c>
      <c r="B232" s="20" t="s">
        <v>409</v>
      </c>
      <c r="C232" s="20" t="s">
        <v>409</v>
      </c>
      <c r="D232" s="20" t="s">
        <v>104</v>
      </c>
      <c r="E232" s="20" t="s">
        <v>63</v>
      </c>
      <c r="F232" s="20" t="s">
        <v>8</v>
      </c>
      <c r="G232" s="21">
        <v>157.32</v>
      </c>
      <c r="H232" s="20" t="s">
        <v>410</v>
      </c>
      <c r="I232" s="20" t="s">
        <v>319</v>
      </c>
      <c r="J232" s="20" t="s">
        <v>29</v>
      </c>
      <c r="K232" s="20" t="s">
        <v>12</v>
      </c>
      <c r="L232" s="20" t="s">
        <v>411</v>
      </c>
    </row>
    <row r="233" spans="1:12" ht="20.399999999999999" x14ac:dyDescent="0.25">
      <c r="A233" s="20" t="s">
        <v>408</v>
      </c>
      <c r="B233" s="20" t="s">
        <v>412</v>
      </c>
      <c r="C233" s="20" t="s">
        <v>412</v>
      </c>
      <c r="D233" s="20" t="s">
        <v>104</v>
      </c>
      <c r="E233" s="20" t="s">
        <v>63</v>
      </c>
      <c r="F233" s="20" t="s">
        <v>8</v>
      </c>
      <c r="G233" s="21">
        <v>157.32</v>
      </c>
      <c r="H233" s="20" t="s">
        <v>410</v>
      </c>
      <c r="I233" s="20" t="s">
        <v>319</v>
      </c>
      <c r="J233" s="20" t="s">
        <v>29</v>
      </c>
      <c r="K233" s="20" t="s">
        <v>12</v>
      </c>
      <c r="L233" s="20" t="s">
        <v>413</v>
      </c>
    </row>
    <row r="234" spans="1:12" ht="20.399999999999999" x14ac:dyDescent="0.25">
      <c r="A234" s="20" t="s">
        <v>408</v>
      </c>
      <c r="B234" s="20" t="s">
        <v>409</v>
      </c>
      <c r="C234" s="20" t="s">
        <v>409</v>
      </c>
      <c r="D234" s="20" t="s">
        <v>104</v>
      </c>
      <c r="E234" s="20" t="s">
        <v>63</v>
      </c>
      <c r="F234" s="20" t="s">
        <v>14</v>
      </c>
      <c r="G234" s="21">
        <v>47.62</v>
      </c>
      <c r="H234" s="20" t="s">
        <v>410</v>
      </c>
      <c r="I234" s="20" t="s">
        <v>319</v>
      </c>
      <c r="J234" s="20" t="s">
        <v>29</v>
      </c>
      <c r="K234" s="20" t="s">
        <v>12</v>
      </c>
      <c r="L234" s="20" t="s">
        <v>411</v>
      </c>
    </row>
    <row r="235" spans="1:12" ht="20.399999999999999" x14ac:dyDescent="0.25">
      <c r="A235" s="20" t="s">
        <v>408</v>
      </c>
      <c r="B235" s="20" t="s">
        <v>412</v>
      </c>
      <c r="C235" s="20" t="s">
        <v>412</v>
      </c>
      <c r="D235" s="20" t="s">
        <v>104</v>
      </c>
      <c r="E235" s="20" t="s">
        <v>63</v>
      </c>
      <c r="F235" s="20" t="s">
        <v>14</v>
      </c>
      <c r="G235" s="21">
        <v>47.62</v>
      </c>
      <c r="H235" s="20" t="s">
        <v>410</v>
      </c>
      <c r="I235" s="20" t="s">
        <v>319</v>
      </c>
      <c r="J235" s="20" t="s">
        <v>29</v>
      </c>
      <c r="K235" s="20" t="s">
        <v>12</v>
      </c>
      <c r="L235" s="20" t="s">
        <v>413</v>
      </c>
    </row>
    <row r="236" spans="1:12" ht="20.399999999999999" x14ac:dyDescent="0.25">
      <c r="A236" s="20" t="s">
        <v>414</v>
      </c>
      <c r="B236" s="20" t="s">
        <v>91</v>
      </c>
      <c r="C236" s="20" t="s">
        <v>91</v>
      </c>
      <c r="D236" s="20" t="s">
        <v>25</v>
      </c>
      <c r="E236" s="20" t="s">
        <v>26</v>
      </c>
      <c r="F236" s="20" t="s">
        <v>8</v>
      </c>
      <c r="G236" s="21">
        <v>318.19</v>
      </c>
      <c r="H236" s="20" t="s">
        <v>112</v>
      </c>
      <c r="I236" s="20" t="s">
        <v>219</v>
      </c>
      <c r="J236" s="20" t="s">
        <v>29</v>
      </c>
      <c r="K236" s="20" t="s">
        <v>12</v>
      </c>
      <c r="L236" s="20" t="s">
        <v>415</v>
      </c>
    </row>
    <row r="237" spans="1:12" ht="20.399999999999999" x14ac:dyDescent="0.25">
      <c r="A237" s="20" t="s">
        <v>414</v>
      </c>
      <c r="B237" s="20" t="s">
        <v>61</v>
      </c>
      <c r="C237" s="20" t="s">
        <v>61</v>
      </c>
      <c r="D237" s="20" t="s">
        <v>25</v>
      </c>
      <c r="E237" s="20" t="s">
        <v>26</v>
      </c>
      <c r="F237" s="20" t="s">
        <v>8</v>
      </c>
      <c r="G237" s="21">
        <v>318.19</v>
      </c>
      <c r="H237" s="20" t="s">
        <v>112</v>
      </c>
      <c r="I237" s="20" t="s">
        <v>219</v>
      </c>
      <c r="J237" s="20" t="s">
        <v>29</v>
      </c>
      <c r="K237" s="20" t="s">
        <v>12</v>
      </c>
      <c r="L237" s="20" t="s">
        <v>416</v>
      </c>
    </row>
    <row r="238" spans="1:12" ht="20.399999999999999" x14ac:dyDescent="0.25">
      <c r="A238" s="20" t="s">
        <v>414</v>
      </c>
      <c r="B238" s="20" t="s">
        <v>325</v>
      </c>
      <c r="C238" s="20" t="s">
        <v>325</v>
      </c>
      <c r="D238" s="20" t="s">
        <v>25</v>
      </c>
      <c r="E238" s="20" t="s">
        <v>26</v>
      </c>
      <c r="F238" s="20" t="s">
        <v>8</v>
      </c>
      <c r="G238" s="21">
        <v>318.19</v>
      </c>
      <c r="H238" s="20" t="s">
        <v>112</v>
      </c>
      <c r="I238" s="20" t="s">
        <v>219</v>
      </c>
      <c r="J238" s="20" t="s">
        <v>29</v>
      </c>
      <c r="K238" s="20" t="s">
        <v>12</v>
      </c>
      <c r="L238" s="20" t="s">
        <v>417</v>
      </c>
    </row>
    <row r="239" spans="1:12" ht="20.399999999999999" x14ac:dyDescent="0.25">
      <c r="A239" s="20" t="s">
        <v>414</v>
      </c>
      <c r="B239" s="20" t="s">
        <v>33</v>
      </c>
      <c r="C239" s="20" t="s">
        <v>33</v>
      </c>
      <c r="D239" s="20" t="s">
        <v>25</v>
      </c>
      <c r="E239" s="20" t="s">
        <v>26</v>
      </c>
      <c r="F239" s="20" t="s">
        <v>8</v>
      </c>
      <c r="G239" s="21">
        <v>318.19</v>
      </c>
      <c r="H239" s="20" t="s">
        <v>112</v>
      </c>
      <c r="I239" s="20" t="s">
        <v>219</v>
      </c>
      <c r="J239" s="20" t="s">
        <v>29</v>
      </c>
      <c r="K239" s="20" t="s">
        <v>12</v>
      </c>
      <c r="L239" s="20" t="s">
        <v>418</v>
      </c>
    </row>
    <row r="240" spans="1:12" ht="20.399999999999999" x14ac:dyDescent="0.25">
      <c r="A240" s="20" t="s">
        <v>414</v>
      </c>
      <c r="B240" s="20" t="s">
        <v>93</v>
      </c>
      <c r="C240" s="20" t="s">
        <v>93</v>
      </c>
      <c r="D240" s="20" t="s">
        <v>25</v>
      </c>
      <c r="E240" s="20" t="s">
        <v>26</v>
      </c>
      <c r="F240" s="20" t="s">
        <v>8</v>
      </c>
      <c r="G240" s="21">
        <v>318.19</v>
      </c>
      <c r="H240" s="20" t="s">
        <v>112</v>
      </c>
      <c r="I240" s="20" t="s">
        <v>219</v>
      </c>
      <c r="J240" s="20" t="s">
        <v>29</v>
      </c>
      <c r="K240" s="20" t="s">
        <v>12</v>
      </c>
      <c r="L240" s="20" t="s">
        <v>419</v>
      </c>
    </row>
    <row r="241" spans="1:12" ht="20.399999999999999" x14ac:dyDescent="0.25">
      <c r="A241" s="20" t="s">
        <v>414</v>
      </c>
      <c r="B241" s="20" t="s">
        <v>91</v>
      </c>
      <c r="C241" s="20" t="s">
        <v>91</v>
      </c>
      <c r="D241" s="20" t="s">
        <v>25</v>
      </c>
      <c r="E241" s="20" t="s">
        <v>26</v>
      </c>
      <c r="F241" s="20" t="s">
        <v>14</v>
      </c>
      <c r="G241" s="21">
        <v>110.05</v>
      </c>
      <c r="H241" s="20" t="s">
        <v>112</v>
      </c>
      <c r="I241" s="20" t="s">
        <v>219</v>
      </c>
      <c r="J241" s="20" t="s">
        <v>29</v>
      </c>
      <c r="K241" s="20" t="s">
        <v>12</v>
      </c>
      <c r="L241" s="20" t="s">
        <v>415</v>
      </c>
    </row>
    <row r="242" spans="1:12" ht="20.399999999999999" x14ac:dyDescent="0.25">
      <c r="A242" s="20" t="s">
        <v>414</v>
      </c>
      <c r="B242" s="20" t="s">
        <v>325</v>
      </c>
      <c r="C242" s="20" t="s">
        <v>325</v>
      </c>
      <c r="D242" s="20" t="s">
        <v>25</v>
      </c>
      <c r="E242" s="20" t="s">
        <v>26</v>
      </c>
      <c r="F242" s="20" t="s">
        <v>14</v>
      </c>
      <c r="G242" s="21">
        <v>110.05</v>
      </c>
      <c r="H242" s="20" t="s">
        <v>112</v>
      </c>
      <c r="I242" s="20" t="s">
        <v>219</v>
      </c>
      <c r="J242" s="20" t="s">
        <v>29</v>
      </c>
      <c r="K242" s="20" t="s">
        <v>12</v>
      </c>
      <c r="L242" s="20" t="s">
        <v>417</v>
      </c>
    </row>
    <row r="243" spans="1:12" ht="20.399999999999999" x14ac:dyDescent="0.25">
      <c r="A243" s="20" t="s">
        <v>414</v>
      </c>
      <c r="B243" s="20" t="s">
        <v>33</v>
      </c>
      <c r="C243" s="20" t="s">
        <v>33</v>
      </c>
      <c r="D243" s="20" t="s">
        <v>25</v>
      </c>
      <c r="E243" s="20" t="s">
        <v>26</v>
      </c>
      <c r="F243" s="20" t="s">
        <v>14</v>
      </c>
      <c r="G243" s="21">
        <v>110.05</v>
      </c>
      <c r="H243" s="20" t="s">
        <v>112</v>
      </c>
      <c r="I243" s="20" t="s">
        <v>219</v>
      </c>
      <c r="J243" s="20" t="s">
        <v>29</v>
      </c>
      <c r="K243" s="20" t="s">
        <v>12</v>
      </c>
      <c r="L243" s="20" t="s">
        <v>418</v>
      </c>
    </row>
    <row r="244" spans="1:12" ht="20.399999999999999" x14ac:dyDescent="0.25">
      <c r="A244" s="20" t="s">
        <v>414</v>
      </c>
      <c r="B244" s="20" t="s">
        <v>93</v>
      </c>
      <c r="C244" s="20" t="s">
        <v>93</v>
      </c>
      <c r="D244" s="20" t="s">
        <v>25</v>
      </c>
      <c r="E244" s="20" t="s">
        <v>26</v>
      </c>
      <c r="F244" s="20" t="s">
        <v>14</v>
      </c>
      <c r="G244" s="21">
        <v>110.05</v>
      </c>
      <c r="H244" s="20" t="s">
        <v>112</v>
      </c>
      <c r="I244" s="20" t="s">
        <v>219</v>
      </c>
      <c r="J244" s="20" t="s">
        <v>29</v>
      </c>
      <c r="K244" s="20" t="s">
        <v>12</v>
      </c>
      <c r="L244" s="20" t="s">
        <v>419</v>
      </c>
    </row>
    <row r="245" spans="1:12" ht="20.399999999999999" x14ac:dyDescent="0.25">
      <c r="A245" s="20" t="s">
        <v>414</v>
      </c>
      <c r="B245" s="20" t="s">
        <v>61</v>
      </c>
      <c r="C245" s="20" t="s">
        <v>61</v>
      </c>
      <c r="D245" s="20" t="s">
        <v>25</v>
      </c>
      <c r="E245" s="20" t="s">
        <v>26</v>
      </c>
      <c r="F245" s="20" t="s">
        <v>14</v>
      </c>
      <c r="G245" s="21">
        <v>110.05</v>
      </c>
      <c r="H245" s="20" t="s">
        <v>112</v>
      </c>
      <c r="I245" s="20" t="s">
        <v>219</v>
      </c>
      <c r="J245" s="20" t="s">
        <v>29</v>
      </c>
      <c r="K245" s="20" t="s">
        <v>12</v>
      </c>
      <c r="L245" s="20" t="s">
        <v>416</v>
      </c>
    </row>
    <row r="246" spans="1:12" ht="20.399999999999999" x14ac:dyDescent="0.25">
      <c r="A246" s="20" t="s">
        <v>420</v>
      </c>
      <c r="B246" s="20" t="s">
        <v>140</v>
      </c>
      <c r="C246" s="20" t="s">
        <v>140</v>
      </c>
      <c r="D246" s="20" t="s">
        <v>62</v>
      </c>
      <c r="E246" s="20" t="s">
        <v>63</v>
      </c>
      <c r="F246" s="20" t="s">
        <v>8</v>
      </c>
      <c r="G246" s="21">
        <v>157.32</v>
      </c>
      <c r="H246" s="20" t="s">
        <v>43</v>
      </c>
      <c r="I246" s="20" t="s">
        <v>421</v>
      </c>
      <c r="J246" s="20" t="s">
        <v>29</v>
      </c>
      <c r="K246" s="20" t="s">
        <v>12</v>
      </c>
      <c r="L246" s="20" t="s">
        <v>422</v>
      </c>
    </row>
    <row r="247" spans="1:12" ht="20.399999999999999" x14ac:dyDescent="0.25">
      <c r="A247" s="20" t="s">
        <v>423</v>
      </c>
      <c r="B247" s="20" t="s">
        <v>424</v>
      </c>
      <c r="C247" s="20" t="s">
        <v>425</v>
      </c>
      <c r="D247" s="20" t="s">
        <v>62</v>
      </c>
      <c r="E247" s="20" t="s">
        <v>63</v>
      </c>
      <c r="F247" s="20" t="s">
        <v>8</v>
      </c>
      <c r="G247" s="21">
        <v>430.73571428571398</v>
      </c>
      <c r="H247" s="20" t="s">
        <v>426</v>
      </c>
      <c r="I247" s="20" t="s">
        <v>43</v>
      </c>
      <c r="J247" s="20" t="s">
        <v>36</v>
      </c>
      <c r="K247" s="20" t="s">
        <v>12</v>
      </c>
      <c r="L247" s="20" t="s">
        <v>427</v>
      </c>
    </row>
    <row r="248" spans="1:12" ht="20.399999999999999" x14ac:dyDescent="0.25">
      <c r="A248" s="20" t="s">
        <v>423</v>
      </c>
      <c r="B248" s="20" t="s">
        <v>132</v>
      </c>
      <c r="C248" s="20" t="s">
        <v>103</v>
      </c>
      <c r="D248" s="20" t="s">
        <v>62</v>
      </c>
      <c r="E248" s="20" t="s">
        <v>63</v>
      </c>
      <c r="F248" s="20" t="s">
        <v>8</v>
      </c>
      <c r="G248" s="21">
        <v>287.15714285714301</v>
      </c>
      <c r="H248" s="20" t="s">
        <v>426</v>
      </c>
      <c r="I248" s="20" t="s">
        <v>43</v>
      </c>
      <c r="J248" s="20" t="s">
        <v>11</v>
      </c>
      <c r="K248" s="20" t="s">
        <v>12</v>
      </c>
      <c r="L248" s="20" t="s">
        <v>428</v>
      </c>
    </row>
    <row r="249" spans="1:12" ht="20.399999999999999" x14ac:dyDescent="0.25">
      <c r="A249" s="20" t="s">
        <v>423</v>
      </c>
      <c r="B249" s="20" t="s">
        <v>429</v>
      </c>
      <c r="C249" s="20" t="s">
        <v>430</v>
      </c>
      <c r="D249" s="20" t="s">
        <v>62</v>
      </c>
      <c r="E249" s="20" t="s">
        <v>63</v>
      </c>
      <c r="F249" s="20" t="s">
        <v>8</v>
      </c>
      <c r="G249" s="21">
        <v>287.15714285714301</v>
      </c>
      <c r="H249" s="20" t="s">
        <v>426</v>
      </c>
      <c r="I249" s="20" t="s">
        <v>43</v>
      </c>
      <c r="J249" s="20" t="s">
        <v>11</v>
      </c>
      <c r="K249" s="20" t="s">
        <v>12</v>
      </c>
      <c r="L249" s="20" t="s">
        <v>431</v>
      </c>
    </row>
    <row r="250" spans="1:12" ht="20.399999999999999" x14ac:dyDescent="0.25">
      <c r="A250" s="20" t="s">
        <v>423</v>
      </c>
      <c r="B250" s="20" t="s">
        <v>132</v>
      </c>
      <c r="C250" s="20" t="s">
        <v>103</v>
      </c>
      <c r="D250" s="20" t="s">
        <v>62</v>
      </c>
      <c r="E250" s="20" t="s">
        <v>63</v>
      </c>
      <c r="F250" s="20" t="s">
        <v>14</v>
      </c>
      <c r="G250" s="21">
        <v>256.83999999999997</v>
      </c>
      <c r="H250" s="20" t="s">
        <v>426</v>
      </c>
      <c r="I250" s="20" t="s">
        <v>43</v>
      </c>
      <c r="J250" s="20" t="s">
        <v>11</v>
      </c>
      <c r="K250" s="20" t="s">
        <v>12</v>
      </c>
      <c r="L250" s="20" t="s">
        <v>428</v>
      </c>
    </row>
    <row r="251" spans="1:12" ht="20.399999999999999" x14ac:dyDescent="0.25">
      <c r="A251" s="20" t="s">
        <v>423</v>
      </c>
      <c r="B251" s="20" t="s">
        <v>429</v>
      </c>
      <c r="C251" s="20" t="s">
        <v>430</v>
      </c>
      <c r="D251" s="20" t="s">
        <v>62</v>
      </c>
      <c r="E251" s="20" t="s">
        <v>63</v>
      </c>
      <c r="F251" s="20" t="s">
        <v>14</v>
      </c>
      <c r="G251" s="21">
        <v>256.83999999999997</v>
      </c>
      <c r="H251" s="20" t="s">
        <v>426</v>
      </c>
      <c r="I251" s="20" t="s">
        <v>43</v>
      </c>
      <c r="J251" s="20" t="s">
        <v>11</v>
      </c>
      <c r="K251" s="20" t="s">
        <v>12</v>
      </c>
      <c r="L251" s="20" t="s">
        <v>431</v>
      </c>
    </row>
    <row r="252" spans="1:12" ht="20.399999999999999" x14ac:dyDescent="0.25">
      <c r="A252" s="20" t="s">
        <v>423</v>
      </c>
      <c r="B252" s="20" t="s">
        <v>424</v>
      </c>
      <c r="C252" s="20" t="s">
        <v>425</v>
      </c>
      <c r="D252" s="20" t="s">
        <v>62</v>
      </c>
      <c r="E252" s="20" t="s">
        <v>63</v>
      </c>
      <c r="F252" s="20" t="s">
        <v>14</v>
      </c>
      <c r="G252" s="21">
        <v>385.26</v>
      </c>
      <c r="H252" s="20" t="s">
        <v>426</v>
      </c>
      <c r="I252" s="20" t="s">
        <v>43</v>
      </c>
      <c r="J252" s="20" t="s">
        <v>36</v>
      </c>
      <c r="K252" s="20" t="s">
        <v>12</v>
      </c>
      <c r="L252" s="20" t="s">
        <v>427</v>
      </c>
    </row>
    <row r="253" spans="1:12" ht="20.399999999999999" x14ac:dyDescent="0.25">
      <c r="A253" s="20" t="s">
        <v>432</v>
      </c>
      <c r="B253" s="20" t="s">
        <v>132</v>
      </c>
      <c r="C253" s="20" t="s">
        <v>103</v>
      </c>
      <c r="D253" s="20" t="s">
        <v>62</v>
      </c>
      <c r="E253" s="20" t="s">
        <v>63</v>
      </c>
      <c r="F253" s="20" t="s">
        <v>8</v>
      </c>
      <c r="G253" s="21">
        <v>225.75333333333299</v>
      </c>
      <c r="H253" s="20" t="s">
        <v>433</v>
      </c>
      <c r="I253" s="20" t="s">
        <v>112</v>
      </c>
      <c r="J253" s="20" t="s">
        <v>11</v>
      </c>
      <c r="K253" s="20" t="s">
        <v>12</v>
      </c>
      <c r="L253" s="20" t="s">
        <v>434</v>
      </c>
    </row>
    <row r="254" spans="1:12" ht="20.399999999999999" x14ac:dyDescent="0.25">
      <c r="A254" s="20" t="s">
        <v>432</v>
      </c>
      <c r="B254" s="20" t="s">
        <v>435</v>
      </c>
      <c r="C254" s="20" t="s">
        <v>436</v>
      </c>
      <c r="D254" s="20" t="s">
        <v>62</v>
      </c>
      <c r="E254" s="20" t="s">
        <v>63</v>
      </c>
      <c r="F254" s="20" t="s">
        <v>8</v>
      </c>
      <c r="G254" s="21">
        <v>451.506666666667</v>
      </c>
      <c r="H254" s="20" t="s">
        <v>433</v>
      </c>
      <c r="I254" s="20" t="s">
        <v>112</v>
      </c>
      <c r="J254" s="20" t="s">
        <v>44</v>
      </c>
      <c r="K254" s="20" t="s">
        <v>12</v>
      </c>
      <c r="L254" s="20" t="s">
        <v>437</v>
      </c>
    </row>
    <row r="255" spans="1:12" ht="20.399999999999999" x14ac:dyDescent="0.25">
      <c r="A255" s="20" t="s">
        <v>432</v>
      </c>
      <c r="B255" s="20" t="s">
        <v>132</v>
      </c>
      <c r="C255" s="20" t="s">
        <v>103</v>
      </c>
      <c r="D255" s="20" t="s">
        <v>62</v>
      </c>
      <c r="E255" s="20" t="s">
        <v>63</v>
      </c>
      <c r="F255" s="20" t="s">
        <v>14</v>
      </c>
      <c r="G255" s="21">
        <v>46.103333333333303</v>
      </c>
      <c r="H255" s="20" t="s">
        <v>433</v>
      </c>
      <c r="I255" s="20" t="s">
        <v>112</v>
      </c>
      <c r="J255" s="20" t="s">
        <v>11</v>
      </c>
      <c r="K255" s="20" t="s">
        <v>12</v>
      </c>
      <c r="L255" s="20" t="s">
        <v>434</v>
      </c>
    </row>
    <row r="256" spans="1:12" ht="20.399999999999999" x14ac:dyDescent="0.25">
      <c r="A256" s="20" t="s">
        <v>432</v>
      </c>
      <c r="B256" s="20" t="s">
        <v>435</v>
      </c>
      <c r="C256" s="20" t="s">
        <v>436</v>
      </c>
      <c r="D256" s="20" t="s">
        <v>62</v>
      </c>
      <c r="E256" s="20" t="s">
        <v>63</v>
      </c>
      <c r="F256" s="20" t="s">
        <v>14</v>
      </c>
      <c r="G256" s="21">
        <v>92.206666666666706</v>
      </c>
      <c r="H256" s="20" t="s">
        <v>433</v>
      </c>
      <c r="I256" s="20" t="s">
        <v>112</v>
      </c>
      <c r="J256" s="20" t="s">
        <v>44</v>
      </c>
      <c r="K256" s="20" t="s">
        <v>12</v>
      </c>
      <c r="L256" s="20" t="s">
        <v>437</v>
      </c>
    </row>
    <row r="257" spans="1:12" ht="20.399999999999999" x14ac:dyDescent="0.25">
      <c r="A257" s="20" t="s">
        <v>438</v>
      </c>
      <c r="B257" s="20" t="s">
        <v>439</v>
      </c>
      <c r="C257" s="20" t="s">
        <v>439</v>
      </c>
      <c r="D257" s="20" t="s">
        <v>56</v>
      </c>
      <c r="E257" s="20" t="s">
        <v>19</v>
      </c>
      <c r="F257" s="20" t="s">
        <v>8</v>
      </c>
      <c r="G257" s="21">
        <v>90.65</v>
      </c>
      <c r="H257" s="20" t="s">
        <v>440</v>
      </c>
      <c r="I257" s="20" t="s">
        <v>43</v>
      </c>
      <c r="J257" s="20" t="s">
        <v>29</v>
      </c>
      <c r="K257" s="20" t="s">
        <v>12</v>
      </c>
      <c r="L257" s="20" t="s">
        <v>441</v>
      </c>
    </row>
    <row r="258" spans="1:12" ht="20.399999999999999" x14ac:dyDescent="0.25">
      <c r="A258" s="20" t="s">
        <v>438</v>
      </c>
      <c r="B258" s="20" t="s">
        <v>439</v>
      </c>
      <c r="C258" s="20" t="s">
        <v>439</v>
      </c>
      <c r="D258" s="20" t="s">
        <v>56</v>
      </c>
      <c r="E258" s="20" t="s">
        <v>19</v>
      </c>
      <c r="F258" s="20" t="s">
        <v>14</v>
      </c>
      <c r="G258" s="21">
        <v>247.42</v>
      </c>
      <c r="H258" s="20" t="s">
        <v>440</v>
      </c>
      <c r="I258" s="20" t="s">
        <v>43</v>
      </c>
      <c r="J258" s="20" t="s">
        <v>29</v>
      </c>
      <c r="K258" s="20" t="s">
        <v>12</v>
      </c>
      <c r="L258" s="20" t="s">
        <v>441</v>
      </c>
    </row>
    <row r="259" spans="1:12" ht="20.399999999999999" x14ac:dyDescent="0.25">
      <c r="A259" s="20" t="s">
        <v>442</v>
      </c>
      <c r="B259" s="20" t="s">
        <v>2</v>
      </c>
      <c r="C259" s="20" t="s">
        <v>250</v>
      </c>
      <c r="D259" s="20" t="s">
        <v>443</v>
      </c>
      <c r="E259" s="20" t="s">
        <v>7</v>
      </c>
      <c r="F259" s="20" t="s">
        <v>8</v>
      </c>
      <c r="G259" s="21">
        <v>393.3</v>
      </c>
      <c r="H259" s="20" t="s">
        <v>219</v>
      </c>
      <c r="I259" s="20" t="s">
        <v>35</v>
      </c>
      <c r="J259" s="20" t="s">
        <v>11</v>
      </c>
      <c r="K259" s="20" t="s">
        <v>12</v>
      </c>
      <c r="L259" s="20" t="s">
        <v>444</v>
      </c>
    </row>
    <row r="260" spans="1:12" ht="20.399999999999999" x14ac:dyDescent="0.25">
      <c r="A260" s="20" t="s">
        <v>442</v>
      </c>
      <c r="B260" s="20" t="s">
        <v>87</v>
      </c>
      <c r="C260" s="20" t="s">
        <v>87</v>
      </c>
      <c r="D260" s="20" t="s">
        <v>443</v>
      </c>
      <c r="E260" s="20" t="s">
        <v>7</v>
      </c>
      <c r="F260" s="20" t="s">
        <v>8</v>
      </c>
      <c r="G260" s="21">
        <v>196.65</v>
      </c>
      <c r="H260" s="20" t="s">
        <v>219</v>
      </c>
      <c r="I260" s="20" t="s">
        <v>445</v>
      </c>
      <c r="J260" s="20" t="s">
        <v>29</v>
      </c>
      <c r="K260" s="20" t="s">
        <v>12</v>
      </c>
      <c r="L260" s="20" t="s">
        <v>446</v>
      </c>
    </row>
    <row r="261" spans="1:12" ht="20.399999999999999" x14ac:dyDescent="0.25">
      <c r="A261" s="20" t="s">
        <v>442</v>
      </c>
      <c r="B261" s="20" t="s">
        <v>61</v>
      </c>
      <c r="C261" s="20" t="s">
        <v>61</v>
      </c>
      <c r="D261" s="20" t="s">
        <v>443</v>
      </c>
      <c r="E261" s="20" t="s">
        <v>7</v>
      </c>
      <c r="F261" s="20" t="s">
        <v>8</v>
      </c>
      <c r="G261" s="21">
        <v>196.65</v>
      </c>
      <c r="H261" s="20" t="s">
        <v>219</v>
      </c>
      <c r="I261" s="20" t="s">
        <v>445</v>
      </c>
      <c r="J261" s="20" t="s">
        <v>29</v>
      </c>
      <c r="K261" s="20" t="s">
        <v>12</v>
      </c>
      <c r="L261" s="20" t="s">
        <v>447</v>
      </c>
    </row>
    <row r="262" spans="1:12" ht="20.399999999999999" x14ac:dyDescent="0.25">
      <c r="A262" s="20" t="s">
        <v>442</v>
      </c>
      <c r="B262" s="20" t="s">
        <v>50</v>
      </c>
      <c r="C262" s="20" t="s">
        <v>50</v>
      </c>
      <c r="D262" s="20" t="s">
        <v>443</v>
      </c>
      <c r="E262" s="20" t="s">
        <v>7</v>
      </c>
      <c r="F262" s="20" t="s">
        <v>8</v>
      </c>
      <c r="G262" s="21">
        <v>196.65</v>
      </c>
      <c r="H262" s="20" t="s">
        <v>219</v>
      </c>
      <c r="I262" s="20" t="s">
        <v>448</v>
      </c>
      <c r="J262" s="20" t="s">
        <v>29</v>
      </c>
      <c r="K262" s="20" t="s">
        <v>12</v>
      </c>
      <c r="L262" s="20" t="s">
        <v>449</v>
      </c>
    </row>
    <row r="263" spans="1:12" ht="20.399999999999999" x14ac:dyDescent="0.25">
      <c r="A263" s="20" t="s">
        <v>442</v>
      </c>
      <c r="B263" s="20" t="s">
        <v>176</v>
      </c>
      <c r="C263" s="20" t="s">
        <v>355</v>
      </c>
      <c r="D263" s="20" t="s">
        <v>443</v>
      </c>
      <c r="E263" s="20" t="s">
        <v>7</v>
      </c>
      <c r="F263" s="20" t="s">
        <v>8</v>
      </c>
      <c r="G263" s="21">
        <v>393.3</v>
      </c>
      <c r="H263" s="20" t="s">
        <v>219</v>
      </c>
      <c r="I263" s="20" t="s">
        <v>35</v>
      </c>
      <c r="J263" s="20" t="s">
        <v>11</v>
      </c>
      <c r="K263" s="20" t="s">
        <v>12</v>
      </c>
      <c r="L263" s="20" t="s">
        <v>450</v>
      </c>
    </row>
    <row r="264" spans="1:12" ht="20.399999999999999" x14ac:dyDescent="0.25">
      <c r="A264" s="20" t="s">
        <v>442</v>
      </c>
      <c r="B264" s="20" t="s">
        <v>76</v>
      </c>
      <c r="C264" s="20" t="s">
        <v>98</v>
      </c>
      <c r="D264" s="20" t="s">
        <v>443</v>
      </c>
      <c r="E264" s="20" t="s">
        <v>7</v>
      </c>
      <c r="F264" s="20" t="s">
        <v>8</v>
      </c>
      <c r="G264" s="21">
        <v>393.3</v>
      </c>
      <c r="H264" s="20" t="s">
        <v>219</v>
      </c>
      <c r="I264" s="20" t="s">
        <v>451</v>
      </c>
      <c r="J264" s="20" t="s">
        <v>11</v>
      </c>
      <c r="K264" s="20" t="s">
        <v>12</v>
      </c>
      <c r="L264" s="20" t="s">
        <v>452</v>
      </c>
    </row>
    <row r="265" spans="1:12" ht="20.399999999999999" x14ac:dyDescent="0.25">
      <c r="A265" s="20" t="s">
        <v>442</v>
      </c>
      <c r="B265" s="20" t="s">
        <v>202</v>
      </c>
      <c r="C265" s="20" t="s">
        <v>202</v>
      </c>
      <c r="D265" s="20" t="s">
        <v>443</v>
      </c>
      <c r="E265" s="20" t="s">
        <v>7</v>
      </c>
      <c r="F265" s="20" t="s">
        <v>8</v>
      </c>
      <c r="G265" s="21">
        <v>196.65</v>
      </c>
      <c r="H265" s="20" t="s">
        <v>219</v>
      </c>
      <c r="I265" s="20" t="s">
        <v>448</v>
      </c>
      <c r="J265" s="20" t="s">
        <v>29</v>
      </c>
      <c r="K265" s="20" t="s">
        <v>12</v>
      </c>
      <c r="L265" s="20" t="s">
        <v>453</v>
      </c>
    </row>
    <row r="266" spans="1:12" ht="20.399999999999999" x14ac:dyDescent="0.25">
      <c r="A266" s="20" t="s">
        <v>442</v>
      </c>
      <c r="B266" s="20" t="s">
        <v>268</v>
      </c>
      <c r="C266" s="20" t="s">
        <v>268</v>
      </c>
      <c r="D266" s="20" t="s">
        <v>443</v>
      </c>
      <c r="E266" s="20" t="s">
        <v>7</v>
      </c>
      <c r="F266" s="20" t="s">
        <v>8</v>
      </c>
      <c r="G266" s="21">
        <v>196.65</v>
      </c>
      <c r="H266" s="20" t="s">
        <v>219</v>
      </c>
      <c r="I266" s="20" t="s">
        <v>112</v>
      </c>
      <c r="J266" s="20" t="s">
        <v>29</v>
      </c>
      <c r="K266" s="20" t="s">
        <v>12</v>
      </c>
      <c r="L266" s="20" t="s">
        <v>454</v>
      </c>
    </row>
    <row r="267" spans="1:12" ht="20.399999999999999" x14ac:dyDescent="0.25">
      <c r="A267" s="20" t="s">
        <v>442</v>
      </c>
      <c r="B267" s="20" t="s">
        <v>455</v>
      </c>
      <c r="C267" s="20" t="s">
        <v>39</v>
      </c>
      <c r="D267" s="20" t="s">
        <v>443</v>
      </c>
      <c r="E267" s="20" t="s">
        <v>7</v>
      </c>
      <c r="F267" s="20" t="s">
        <v>8</v>
      </c>
      <c r="G267" s="21">
        <v>393.3</v>
      </c>
      <c r="H267" s="20" t="s">
        <v>219</v>
      </c>
      <c r="I267" s="20" t="s">
        <v>57</v>
      </c>
      <c r="J267" s="20" t="s">
        <v>11</v>
      </c>
      <c r="K267" s="20" t="s">
        <v>12</v>
      </c>
      <c r="L267" s="20" t="s">
        <v>456</v>
      </c>
    </row>
    <row r="268" spans="1:12" ht="20.399999999999999" x14ac:dyDescent="0.25">
      <c r="A268" s="20" t="s">
        <v>442</v>
      </c>
      <c r="B268" s="20" t="s">
        <v>85</v>
      </c>
      <c r="C268" s="20" t="s">
        <v>85</v>
      </c>
      <c r="D268" s="20" t="s">
        <v>443</v>
      </c>
      <c r="E268" s="20" t="s">
        <v>7</v>
      </c>
      <c r="F268" s="20" t="s">
        <v>8</v>
      </c>
      <c r="G268" s="21">
        <v>196.65</v>
      </c>
      <c r="H268" s="20" t="s">
        <v>219</v>
      </c>
      <c r="I268" s="20" t="s">
        <v>218</v>
      </c>
      <c r="J268" s="20" t="s">
        <v>29</v>
      </c>
      <c r="K268" s="20" t="s">
        <v>12</v>
      </c>
      <c r="L268" s="20" t="s">
        <v>457</v>
      </c>
    </row>
    <row r="269" spans="1:12" ht="20.399999999999999" x14ac:dyDescent="0.25">
      <c r="A269" s="20" t="s">
        <v>442</v>
      </c>
      <c r="B269" s="20" t="s">
        <v>299</v>
      </c>
      <c r="C269" s="20" t="s">
        <v>299</v>
      </c>
      <c r="D269" s="20" t="s">
        <v>443</v>
      </c>
      <c r="E269" s="20" t="s">
        <v>7</v>
      </c>
      <c r="F269" s="20" t="s">
        <v>8</v>
      </c>
      <c r="G269" s="21">
        <v>196.65</v>
      </c>
      <c r="H269" s="20" t="s">
        <v>219</v>
      </c>
      <c r="I269" s="20" t="s">
        <v>112</v>
      </c>
      <c r="J269" s="20" t="s">
        <v>29</v>
      </c>
      <c r="K269" s="20" t="s">
        <v>12</v>
      </c>
      <c r="L269" s="20" t="s">
        <v>458</v>
      </c>
    </row>
    <row r="270" spans="1:12" ht="20.399999999999999" x14ac:dyDescent="0.25">
      <c r="A270" s="20" t="s">
        <v>442</v>
      </c>
      <c r="B270" s="20" t="s">
        <v>171</v>
      </c>
      <c r="C270" s="20" t="s">
        <v>171</v>
      </c>
      <c r="D270" s="20" t="s">
        <v>443</v>
      </c>
      <c r="E270" s="20" t="s">
        <v>7</v>
      </c>
      <c r="F270" s="20" t="s">
        <v>8</v>
      </c>
      <c r="G270" s="21">
        <v>196.65</v>
      </c>
      <c r="H270" s="20" t="s">
        <v>219</v>
      </c>
      <c r="I270" s="20" t="s">
        <v>112</v>
      </c>
      <c r="J270" s="20" t="s">
        <v>29</v>
      </c>
      <c r="K270" s="20" t="s">
        <v>12</v>
      </c>
      <c r="L270" s="20" t="s">
        <v>459</v>
      </c>
    </row>
    <row r="271" spans="1:12" ht="20.399999999999999" x14ac:dyDescent="0.25">
      <c r="A271" s="20" t="s">
        <v>442</v>
      </c>
      <c r="B271" s="20" t="s">
        <v>171</v>
      </c>
      <c r="C271" s="20" t="s">
        <v>171</v>
      </c>
      <c r="D271" s="20" t="s">
        <v>443</v>
      </c>
      <c r="E271" s="20" t="s">
        <v>7</v>
      </c>
      <c r="F271" s="20" t="s">
        <v>14</v>
      </c>
      <c r="G271" s="21">
        <v>75.741249999999994</v>
      </c>
      <c r="H271" s="20" t="s">
        <v>219</v>
      </c>
      <c r="I271" s="20" t="s">
        <v>112</v>
      </c>
      <c r="J271" s="20" t="s">
        <v>29</v>
      </c>
      <c r="K271" s="20" t="s">
        <v>12</v>
      </c>
      <c r="L271" s="20" t="s">
        <v>459</v>
      </c>
    </row>
    <row r="272" spans="1:12" ht="20.399999999999999" x14ac:dyDescent="0.25">
      <c r="A272" s="20" t="s">
        <v>442</v>
      </c>
      <c r="B272" s="20" t="s">
        <v>2</v>
      </c>
      <c r="C272" s="20" t="s">
        <v>250</v>
      </c>
      <c r="D272" s="20" t="s">
        <v>443</v>
      </c>
      <c r="E272" s="20" t="s">
        <v>7</v>
      </c>
      <c r="F272" s="20" t="s">
        <v>14</v>
      </c>
      <c r="G272" s="21">
        <v>151.48249999999999</v>
      </c>
      <c r="H272" s="20" t="s">
        <v>219</v>
      </c>
      <c r="I272" s="20" t="s">
        <v>35</v>
      </c>
      <c r="J272" s="20" t="s">
        <v>11</v>
      </c>
      <c r="K272" s="20" t="s">
        <v>12</v>
      </c>
      <c r="L272" s="20" t="s">
        <v>444</v>
      </c>
    </row>
    <row r="273" spans="1:12" ht="20.399999999999999" x14ac:dyDescent="0.25">
      <c r="A273" s="20" t="s">
        <v>442</v>
      </c>
      <c r="B273" s="20" t="s">
        <v>85</v>
      </c>
      <c r="C273" s="20" t="s">
        <v>85</v>
      </c>
      <c r="D273" s="20" t="s">
        <v>443</v>
      </c>
      <c r="E273" s="20" t="s">
        <v>7</v>
      </c>
      <c r="F273" s="20" t="s">
        <v>14</v>
      </c>
      <c r="G273" s="21">
        <v>75.741249999999994</v>
      </c>
      <c r="H273" s="20" t="s">
        <v>219</v>
      </c>
      <c r="I273" s="20" t="s">
        <v>218</v>
      </c>
      <c r="J273" s="20" t="s">
        <v>29</v>
      </c>
      <c r="K273" s="20" t="s">
        <v>12</v>
      </c>
      <c r="L273" s="20" t="s">
        <v>457</v>
      </c>
    </row>
    <row r="274" spans="1:12" ht="20.399999999999999" x14ac:dyDescent="0.25">
      <c r="A274" s="20" t="s">
        <v>442</v>
      </c>
      <c r="B274" s="20" t="s">
        <v>50</v>
      </c>
      <c r="C274" s="20" t="s">
        <v>50</v>
      </c>
      <c r="D274" s="20" t="s">
        <v>443</v>
      </c>
      <c r="E274" s="20" t="s">
        <v>7</v>
      </c>
      <c r="F274" s="20" t="s">
        <v>14</v>
      </c>
      <c r="G274" s="21">
        <v>75.741249999999994</v>
      </c>
      <c r="H274" s="20" t="s">
        <v>219</v>
      </c>
      <c r="I274" s="20" t="s">
        <v>448</v>
      </c>
      <c r="J274" s="20" t="s">
        <v>29</v>
      </c>
      <c r="K274" s="20" t="s">
        <v>12</v>
      </c>
      <c r="L274" s="20" t="s">
        <v>449</v>
      </c>
    </row>
    <row r="275" spans="1:12" ht="20.399999999999999" x14ac:dyDescent="0.25">
      <c r="A275" s="20" t="s">
        <v>442</v>
      </c>
      <c r="B275" s="20" t="s">
        <v>176</v>
      </c>
      <c r="C275" s="20" t="s">
        <v>355</v>
      </c>
      <c r="D275" s="20" t="s">
        <v>443</v>
      </c>
      <c r="E275" s="20" t="s">
        <v>7</v>
      </c>
      <c r="F275" s="20" t="s">
        <v>14</v>
      </c>
      <c r="G275" s="21">
        <v>151.48249999999999</v>
      </c>
      <c r="H275" s="20" t="s">
        <v>219</v>
      </c>
      <c r="I275" s="20" t="s">
        <v>35</v>
      </c>
      <c r="J275" s="20" t="s">
        <v>11</v>
      </c>
      <c r="K275" s="20" t="s">
        <v>12</v>
      </c>
      <c r="L275" s="20" t="s">
        <v>450</v>
      </c>
    </row>
    <row r="276" spans="1:12" ht="20.399999999999999" x14ac:dyDescent="0.25">
      <c r="A276" s="20" t="s">
        <v>442</v>
      </c>
      <c r="B276" s="20" t="s">
        <v>76</v>
      </c>
      <c r="C276" s="20" t="s">
        <v>98</v>
      </c>
      <c r="D276" s="20" t="s">
        <v>443</v>
      </c>
      <c r="E276" s="20" t="s">
        <v>7</v>
      </c>
      <c r="F276" s="20" t="s">
        <v>14</v>
      </c>
      <c r="G276" s="21">
        <v>151.48249999999999</v>
      </c>
      <c r="H276" s="20" t="s">
        <v>219</v>
      </c>
      <c r="I276" s="20" t="s">
        <v>451</v>
      </c>
      <c r="J276" s="20" t="s">
        <v>11</v>
      </c>
      <c r="K276" s="20" t="s">
        <v>12</v>
      </c>
      <c r="L276" s="20" t="s">
        <v>452</v>
      </c>
    </row>
    <row r="277" spans="1:12" ht="20.399999999999999" x14ac:dyDescent="0.25">
      <c r="A277" s="20" t="s">
        <v>442</v>
      </c>
      <c r="B277" s="20" t="s">
        <v>202</v>
      </c>
      <c r="C277" s="20" t="s">
        <v>202</v>
      </c>
      <c r="D277" s="20" t="s">
        <v>443</v>
      </c>
      <c r="E277" s="20" t="s">
        <v>7</v>
      </c>
      <c r="F277" s="20" t="s">
        <v>14</v>
      </c>
      <c r="G277" s="21">
        <v>75.741249999999994</v>
      </c>
      <c r="H277" s="20" t="s">
        <v>219</v>
      </c>
      <c r="I277" s="20" t="s">
        <v>448</v>
      </c>
      <c r="J277" s="20" t="s">
        <v>29</v>
      </c>
      <c r="K277" s="20" t="s">
        <v>12</v>
      </c>
      <c r="L277" s="20" t="s">
        <v>453</v>
      </c>
    </row>
    <row r="278" spans="1:12" ht="20.399999999999999" x14ac:dyDescent="0.25">
      <c r="A278" s="20" t="s">
        <v>442</v>
      </c>
      <c r="B278" s="20" t="s">
        <v>455</v>
      </c>
      <c r="C278" s="20" t="s">
        <v>39</v>
      </c>
      <c r="D278" s="20" t="s">
        <v>443</v>
      </c>
      <c r="E278" s="20" t="s">
        <v>7</v>
      </c>
      <c r="F278" s="20" t="s">
        <v>14</v>
      </c>
      <c r="G278" s="21">
        <v>151.48249999999999</v>
      </c>
      <c r="H278" s="20" t="s">
        <v>219</v>
      </c>
      <c r="I278" s="20" t="s">
        <v>57</v>
      </c>
      <c r="J278" s="20" t="s">
        <v>11</v>
      </c>
      <c r="K278" s="20" t="s">
        <v>12</v>
      </c>
      <c r="L278" s="20" t="s">
        <v>456</v>
      </c>
    </row>
    <row r="279" spans="1:12" ht="20.399999999999999" x14ac:dyDescent="0.25">
      <c r="A279" s="20" t="s">
        <v>442</v>
      </c>
      <c r="B279" s="20" t="s">
        <v>61</v>
      </c>
      <c r="C279" s="20" t="s">
        <v>61</v>
      </c>
      <c r="D279" s="20" t="s">
        <v>443</v>
      </c>
      <c r="E279" s="20" t="s">
        <v>7</v>
      </c>
      <c r="F279" s="20" t="s">
        <v>14</v>
      </c>
      <c r="G279" s="21">
        <v>75.741249999999994</v>
      </c>
      <c r="H279" s="20" t="s">
        <v>219</v>
      </c>
      <c r="I279" s="20" t="s">
        <v>445</v>
      </c>
      <c r="J279" s="20" t="s">
        <v>29</v>
      </c>
      <c r="K279" s="20" t="s">
        <v>12</v>
      </c>
      <c r="L279" s="20" t="s">
        <v>447</v>
      </c>
    </row>
    <row r="280" spans="1:12" ht="20.399999999999999" x14ac:dyDescent="0.25">
      <c r="A280" s="20" t="s">
        <v>442</v>
      </c>
      <c r="B280" s="20" t="s">
        <v>268</v>
      </c>
      <c r="C280" s="20" t="s">
        <v>268</v>
      </c>
      <c r="D280" s="20" t="s">
        <v>443</v>
      </c>
      <c r="E280" s="20" t="s">
        <v>7</v>
      </c>
      <c r="F280" s="20" t="s">
        <v>14</v>
      </c>
      <c r="G280" s="21">
        <v>75.741249999999994</v>
      </c>
      <c r="H280" s="20" t="s">
        <v>219</v>
      </c>
      <c r="I280" s="20" t="s">
        <v>112</v>
      </c>
      <c r="J280" s="20" t="s">
        <v>29</v>
      </c>
      <c r="K280" s="20" t="s">
        <v>12</v>
      </c>
      <c r="L280" s="20" t="s">
        <v>454</v>
      </c>
    </row>
    <row r="281" spans="1:12" ht="20.399999999999999" x14ac:dyDescent="0.25">
      <c r="A281" s="20" t="s">
        <v>442</v>
      </c>
      <c r="B281" s="20" t="s">
        <v>87</v>
      </c>
      <c r="C281" s="20" t="s">
        <v>87</v>
      </c>
      <c r="D281" s="20" t="s">
        <v>443</v>
      </c>
      <c r="E281" s="20" t="s">
        <v>7</v>
      </c>
      <c r="F281" s="20" t="s">
        <v>14</v>
      </c>
      <c r="G281" s="21">
        <v>75.741249999999994</v>
      </c>
      <c r="H281" s="20" t="s">
        <v>219</v>
      </c>
      <c r="I281" s="20" t="s">
        <v>445</v>
      </c>
      <c r="J281" s="20" t="s">
        <v>29</v>
      </c>
      <c r="K281" s="20" t="s">
        <v>12</v>
      </c>
      <c r="L281" s="20" t="s">
        <v>446</v>
      </c>
    </row>
    <row r="282" spans="1:12" ht="20.399999999999999" x14ac:dyDescent="0.25">
      <c r="A282" s="20" t="s">
        <v>442</v>
      </c>
      <c r="B282" s="20" t="s">
        <v>299</v>
      </c>
      <c r="C282" s="20" t="s">
        <v>299</v>
      </c>
      <c r="D282" s="20" t="s">
        <v>443</v>
      </c>
      <c r="E282" s="20" t="s">
        <v>7</v>
      </c>
      <c r="F282" s="20" t="s">
        <v>14</v>
      </c>
      <c r="G282" s="21">
        <v>75.741249999999994</v>
      </c>
      <c r="H282" s="20" t="s">
        <v>219</v>
      </c>
      <c r="I282" s="20" t="s">
        <v>112</v>
      </c>
      <c r="J282" s="20" t="s">
        <v>29</v>
      </c>
      <c r="K282" s="20" t="s">
        <v>12</v>
      </c>
      <c r="L282" s="20" t="s">
        <v>458</v>
      </c>
    </row>
    <row r="283" spans="1:12" ht="20.399999999999999" x14ac:dyDescent="0.25">
      <c r="A283" s="20" t="s">
        <v>460</v>
      </c>
      <c r="B283" s="20" t="s">
        <v>330</v>
      </c>
      <c r="C283" s="20" t="s">
        <v>337</v>
      </c>
      <c r="D283" s="20" t="s">
        <v>104</v>
      </c>
      <c r="E283" s="20" t="s">
        <v>63</v>
      </c>
      <c r="F283" s="20" t="s">
        <v>8</v>
      </c>
      <c r="G283" s="21">
        <v>314.64</v>
      </c>
      <c r="H283" s="20" t="s">
        <v>445</v>
      </c>
      <c r="I283" s="20" t="s">
        <v>112</v>
      </c>
      <c r="J283" s="20" t="s">
        <v>11</v>
      </c>
      <c r="K283" s="20" t="s">
        <v>12</v>
      </c>
      <c r="L283" s="20" t="s">
        <v>461</v>
      </c>
    </row>
    <row r="284" spans="1:12" ht="20.399999999999999" x14ac:dyDescent="0.25">
      <c r="A284" s="20" t="s">
        <v>460</v>
      </c>
      <c r="B284" s="20" t="s">
        <v>330</v>
      </c>
      <c r="C284" s="20" t="s">
        <v>337</v>
      </c>
      <c r="D284" s="20" t="s">
        <v>104</v>
      </c>
      <c r="E284" s="20" t="s">
        <v>63</v>
      </c>
      <c r="F284" s="20" t="s">
        <v>14</v>
      </c>
      <c r="G284" s="21">
        <v>341.27</v>
      </c>
      <c r="H284" s="20" t="s">
        <v>445</v>
      </c>
      <c r="I284" s="20" t="s">
        <v>112</v>
      </c>
      <c r="J284" s="20" t="s">
        <v>11</v>
      </c>
      <c r="K284" s="20" t="s">
        <v>12</v>
      </c>
      <c r="L284" s="20" t="s">
        <v>461</v>
      </c>
    </row>
    <row r="285" spans="1:12" ht="20.399999999999999" x14ac:dyDescent="0.25">
      <c r="A285" s="20" t="s">
        <v>462</v>
      </c>
      <c r="B285" s="20" t="s">
        <v>172</v>
      </c>
      <c r="C285" s="20" t="s">
        <v>172</v>
      </c>
      <c r="D285" s="20" t="s">
        <v>18</v>
      </c>
      <c r="E285" s="20" t="s">
        <v>19</v>
      </c>
      <c r="F285" s="20" t="s">
        <v>8</v>
      </c>
      <c r="G285" s="21">
        <v>157.32</v>
      </c>
      <c r="H285" s="20" t="s">
        <v>381</v>
      </c>
      <c r="I285" s="20" t="s">
        <v>35</v>
      </c>
      <c r="J285" s="20" t="s">
        <v>29</v>
      </c>
      <c r="K285" s="20" t="s">
        <v>12</v>
      </c>
      <c r="L285" s="20" t="s">
        <v>463</v>
      </c>
    </row>
    <row r="286" spans="1:12" ht="20.399999999999999" x14ac:dyDescent="0.25">
      <c r="A286" s="20" t="s">
        <v>462</v>
      </c>
      <c r="B286" s="20" t="s">
        <v>172</v>
      </c>
      <c r="C286" s="20" t="s">
        <v>172</v>
      </c>
      <c r="D286" s="20" t="s">
        <v>18</v>
      </c>
      <c r="E286" s="20" t="s">
        <v>19</v>
      </c>
      <c r="F286" s="20" t="s">
        <v>14</v>
      </c>
      <c r="G286" s="21">
        <v>260.05</v>
      </c>
      <c r="H286" s="20" t="s">
        <v>381</v>
      </c>
      <c r="I286" s="20" t="s">
        <v>35</v>
      </c>
      <c r="J286" s="20" t="s">
        <v>29</v>
      </c>
      <c r="K286" s="20" t="s">
        <v>12</v>
      </c>
      <c r="L286" s="20" t="s">
        <v>463</v>
      </c>
    </row>
    <row r="287" spans="1:12" ht="20.399999999999999" x14ac:dyDescent="0.25">
      <c r="A287" s="20" t="s">
        <v>464</v>
      </c>
      <c r="B287" s="20" t="s">
        <v>202</v>
      </c>
      <c r="C287" s="20" t="s">
        <v>202</v>
      </c>
      <c r="D287" s="20" t="s">
        <v>104</v>
      </c>
      <c r="E287" s="20" t="s">
        <v>63</v>
      </c>
      <c r="F287" s="20" t="s">
        <v>8</v>
      </c>
      <c r="G287" s="21">
        <v>90.65</v>
      </c>
      <c r="H287" s="20" t="s">
        <v>174</v>
      </c>
      <c r="I287" s="20" t="s">
        <v>320</v>
      </c>
      <c r="J287" s="20" t="s">
        <v>29</v>
      </c>
      <c r="K287" s="20" t="s">
        <v>12</v>
      </c>
      <c r="L287" s="20" t="s">
        <v>465</v>
      </c>
    </row>
    <row r="288" spans="1:12" ht="20.399999999999999" x14ac:dyDescent="0.25">
      <c r="A288" s="20" t="s">
        <v>466</v>
      </c>
      <c r="B288" s="20" t="s">
        <v>339</v>
      </c>
      <c r="C288" s="20" t="s">
        <v>339</v>
      </c>
      <c r="D288" s="20" t="s">
        <v>62</v>
      </c>
      <c r="E288" s="20" t="s">
        <v>63</v>
      </c>
      <c r="F288" s="20" t="s">
        <v>8</v>
      </c>
      <c r="G288" s="21">
        <v>103.986</v>
      </c>
      <c r="H288" s="20" t="s">
        <v>467</v>
      </c>
      <c r="I288" s="20" t="s">
        <v>468</v>
      </c>
      <c r="J288" s="20" t="s">
        <v>29</v>
      </c>
      <c r="K288" s="20" t="s">
        <v>12</v>
      </c>
      <c r="L288" s="20" t="s">
        <v>469</v>
      </c>
    </row>
    <row r="289" spans="1:12" ht="20.399999999999999" x14ac:dyDescent="0.25">
      <c r="A289" s="20" t="s">
        <v>466</v>
      </c>
      <c r="B289" s="20" t="s">
        <v>89</v>
      </c>
      <c r="C289" s="20" t="s">
        <v>115</v>
      </c>
      <c r="D289" s="20" t="s">
        <v>62</v>
      </c>
      <c r="E289" s="20" t="s">
        <v>63</v>
      </c>
      <c r="F289" s="20" t="s">
        <v>8</v>
      </c>
      <c r="G289" s="21">
        <v>311.95800000000003</v>
      </c>
      <c r="H289" s="20" t="s">
        <v>467</v>
      </c>
      <c r="I289" s="20" t="s">
        <v>468</v>
      </c>
      <c r="J289" s="20" t="s">
        <v>36</v>
      </c>
      <c r="K289" s="20" t="s">
        <v>12</v>
      </c>
      <c r="L289" s="20" t="s">
        <v>470</v>
      </c>
    </row>
    <row r="290" spans="1:12" ht="20.399999999999999" x14ac:dyDescent="0.25">
      <c r="A290" s="20" t="s">
        <v>466</v>
      </c>
      <c r="B290" s="20" t="s">
        <v>77</v>
      </c>
      <c r="C290" s="20" t="s">
        <v>77</v>
      </c>
      <c r="D290" s="20" t="s">
        <v>62</v>
      </c>
      <c r="E290" s="20" t="s">
        <v>63</v>
      </c>
      <c r="F290" s="20" t="s">
        <v>8</v>
      </c>
      <c r="G290" s="21">
        <v>103.986</v>
      </c>
      <c r="H290" s="20" t="s">
        <v>467</v>
      </c>
      <c r="I290" s="20" t="s">
        <v>468</v>
      </c>
      <c r="J290" s="20" t="s">
        <v>29</v>
      </c>
      <c r="K290" s="20" t="s">
        <v>12</v>
      </c>
      <c r="L290" s="20" t="s">
        <v>471</v>
      </c>
    </row>
    <row r="291" spans="1:12" ht="20.399999999999999" x14ac:dyDescent="0.25">
      <c r="A291" s="20" t="s">
        <v>466</v>
      </c>
      <c r="B291" s="20" t="s">
        <v>337</v>
      </c>
      <c r="C291" s="20" t="s">
        <v>337</v>
      </c>
      <c r="D291" s="20" t="s">
        <v>62</v>
      </c>
      <c r="E291" s="20" t="s">
        <v>63</v>
      </c>
      <c r="F291" s="20" t="s">
        <v>8</v>
      </c>
      <c r="G291" s="21">
        <v>103.986</v>
      </c>
      <c r="H291" s="20" t="s">
        <v>467</v>
      </c>
      <c r="I291" s="20" t="s">
        <v>468</v>
      </c>
      <c r="J291" s="20" t="s">
        <v>29</v>
      </c>
      <c r="K291" s="20" t="s">
        <v>12</v>
      </c>
      <c r="L291" s="20" t="s">
        <v>472</v>
      </c>
    </row>
    <row r="292" spans="1:12" ht="20.399999999999999" x14ac:dyDescent="0.25">
      <c r="A292" s="20" t="s">
        <v>466</v>
      </c>
      <c r="B292" s="20" t="s">
        <v>81</v>
      </c>
      <c r="C292" s="20" t="s">
        <v>81</v>
      </c>
      <c r="D292" s="20" t="s">
        <v>62</v>
      </c>
      <c r="E292" s="20" t="s">
        <v>63</v>
      </c>
      <c r="F292" s="20" t="s">
        <v>8</v>
      </c>
      <c r="G292" s="21">
        <v>103.986</v>
      </c>
      <c r="H292" s="20" t="s">
        <v>467</v>
      </c>
      <c r="I292" s="20" t="s">
        <v>468</v>
      </c>
      <c r="J292" s="20" t="s">
        <v>29</v>
      </c>
      <c r="K292" s="20" t="s">
        <v>12</v>
      </c>
      <c r="L292" s="20" t="s">
        <v>473</v>
      </c>
    </row>
    <row r="293" spans="1:12" ht="20.399999999999999" x14ac:dyDescent="0.25">
      <c r="A293" s="20" t="s">
        <v>466</v>
      </c>
      <c r="B293" s="20" t="s">
        <v>98</v>
      </c>
      <c r="C293" s="20" t="s">
        <v>98</v>
      </c>
      <c r="D293" s="20" t="s">
        <v>62</v>
      </c>
      <c r="E293" s="20" t="s">
        <v>63</v>
      </c>
      <c r="F293" s="20" t="s">
        <v>8</v>
      </c>
      <c r="G293" s="21">
        <v>103.986</v>
      </c>
      <c r="H293" s="20" t="s">
        <v>467</v>
      </c>
      <c r="I293" s="20" t="s">
        <v>468</v>
      </c>
      <c r="J293" s="20" t="s">
        <v>29</v>
      </c>
      <c r="K293" s="20" t="s">
        <v>12</v>
      </c>
      <c r="L293" s="20" t="s">
        <v>474</v>
      </c>
    </row>
    <row r="294" spans="1:12" ht="20.399999999999999" x14ac:dyDescent="0.25">
      <c r="A294" s="20" t="s">
        <v>466</v>
      </c>
      <c r="B294" s="20" t="s">
        <v>323</v>
      </c>
      <c r="C294" s="20" t="s">
        <v>323</v>
      </c>
      <c r="D294" s="20" t="s">
        <v>62</v>
      </c>
      <c r="E294" s="20" t="s">
        <v>63</v>
      </c>
      <c r="F294" s="20" t="s">
        <v>8</v>
      </c>
      <c r="G294" s="21">
        <v>103.986</v>
      </c>
      <c r="H294" s="20" t="s">
        <v>467</v>
      </c>
      <c r="I294" s="20" t="s">
        <v>468</v>
      </c>
      <c r="J294" s="20" t="s">
        <v>29</v>
      </c>
      <c r="K294" s="20" t="s">
        <v>12</v>
      </c>
      <c r="L294" s="20" t="s">
        <v>475</v>
      </c>
    </row>
    <row r="295" spans="1:12" ht="20.399999999999999" x14ac:dyDescent="0.25">
      <c r="A295" s="20" t="s">
        <v>466</v>
      </c>
      <c r="B295" s="20" t="s">
        <v>332</v>
      </c>
      <c r="C295" s="20" t="s">
        <v>332</v>
      </c>
      <c r="D295" s="20" t="s">
        <v>62</v>
      </c>
      <c r="E295" s="20" t="s">
        <v>63</v>
      </c>
      <c r="F295" s="20" t="s">
        <v>8</v>
      </c>
      <c r="G295" s="21">
        <v>103.986</v>
      </c>
      <c r="H295" s="20" t="s">
        <v>467</v>
      </c>
      <c r="I295" s="20" t="s">
        <v>468</v>
      </c>
      <c r="J295" s="20" t="s">
        <v>29</v>
      </c>
      <c r="K295" s="20" t="s">
        <v>12</v>
      </c>
      <c r="L295" s="20" t="s">
        <v>476</v>
      </c>
    </row>
    <row r="296" spans="1:12" ht="20.399999999999999" x14ac:dyDescent="0.25">
      <c r="A296" s="20" t="s">
        <v>477</v>
      </c>
      <c r="B296" s="20" t="s">
        <v>325</v>
      </c>
      <c r="C296" s="20" t="s">
        <v>325</v>
      </c>
      <c r="D296" s="20" t="s">
        <v>478</v>
      </c>
      <c r="E296" s="20" t="s">
        <v>183</v>
      </c>
      <c r="F296" s="20" t="s">
        <v>8</v>
      </c>
      <c r="G296" s="21">
        <v>157.32</v>
      </c>
      <c r="H296" s="20" t="s">
        <v>168</v>
      </c>
      <c r="I296" s="20" t="s">
        <v>194</v>
      </c>
      <c r="J296" s="20" t="s">
        <v>29</v>
      </c>
      <c r="K296" s="20" t="s">
        <v>12</v>
      </c>
      <c r="L296" s="20" t="s">
        <v>479</v>
      </c>
    </row>
    <row r="297" spans="1:12" ht="20.399999999999999" x14ac:dyDescent="0.25">
      <c r="A297" s="20" t="s">
        <v>480</v>
      </c>
      <c r="B297" s="20" t="s">
        <v>172</v>
      </c>
      <c r="C297" s="20" t="s">
        <v>172</v>
      </c>
      <c r="D297" s="20" t="s">
        <v>110</v>
      </c>
      <c r="E297" s="20" t="s">
        <v>19</v>
      </c>
      <c r="F297" s="20" t="s">
        <v>8</v>
      </c>
      <c r="G297" s="21">
        <v>157.32</v>
      </c>
      <c r="H297" s="20" t="s">
        <v>381</v>
      </c>
      <c r="I297" s="20" t="s">
        <v>35</v>
      </c>
      <c r="J297" s="20" t="s">
        <v>29</v>
      </c>
      <c r="K297" s="20" t="s">
        <v>12</v>
      </c>
      <c r="L297" s="20" t="s">
        <v>481</v>
      </c>
    </row>
    <row r="298" spans="1:12" ht="20.399999999999999" x14ac:dyDescent="0.25">
      <c r="A298" s="20" t="s">
        <v>480</v>
      </c>
      <c r="B298" s="20" t="s">
        <v>172</v>
      </c>
      <c r="C298" s="20" t="s">
        <v>172</v>
      </c>
      <c r="D298" s="20" t="s">
        <v>110</v>
      </c>
      <c r="E298" s="20" t="s">
        <v>19</v>
      </c>
      <c r="F298" s="20" t="s">
        <v>14</v>
      </c>
      <c r="G298" s="21">
        <v>260.05</v>
      </c>
      <c r="H298" s="20" t="s">
        <v>381</v>
      </c>
      <c r="I298" s="20" t="s">
        <v>35</v>
      </c>
      <c r="J298" s="20" t="s">
        <v>29</v>
      </c>
      <c r="K298" s="20" t="s">
        <v>12</v>
      </c>
      <c r="L298" s="20" t="s">
        <v>481</v>
      </c>
    </row>
    <row r="299" spans="1:12" ht="20.399999999999999" x14ac:dyDescent="0.25">
      <c r="A299" s="20" t="s">
        <v>482</v>
      </c>
      <c r="B299" s="20" t="s">
        <v>33</v>
      </c>
      <c r="C299" s="20" t="s">
        <v>33</v>
      </c>
      <c r="D299" s="20" t="s">
        <v>104</v>
      </c>
      <c r="E299" s="20" t="s">
        <v>63</v>
      </c>
      <c r="F299" s="20" t="s">
        <v>8</v>
      </c>
      <c r="G299" s="21">
        <v>90.65</v>
      </c>
      <c r="H299" s="20" t="s">
        <v>168</v>
      </c>
      <c r="I299" s="20" t="s">
        <v>483</v>
      </c>
      <c r="J299" s="20" t="s">
        <v>29</v>
      </c>
      <c r="K299" s="20" t="s">
        <v>12</v>
      </c>
      <c r="L299" s="20" t="s">
        <v>484</v>
      </c>
    </row>
    <row r="300" spans="1:12" ht="20.399999999999999" x14ac:dyDescent="0.25">
      <c r="A300" s="20" t="s">
        <v>482</v>
      </c>
      <c r="B300" s="20" t="s">
        <v>250</v>
      </c>
      <c r="C300" s="20" t="s">
        <v>250</v>
      </c>
      <c r="D300" s="20" t="s">
        <v>104</v>
      </c>
      <c r="E300" s="20" t="s">
        <v>63</v>
      </c>
      <c r="F300" s="20" t="s">
        <v>8</v>
      </c>
      <c r="G300" s="21">
        <v>90.65</v>
      </c>
      <c r="H300" s="20" t="s">
        <v>168</v>
      </c>
      <c r="I300" s="20" t="s">
        <v>483</v>
      </c>
      <c r="J300" s="20" t="s">
        <v>29</v>
      </c>
      <c r="K300" s="20" t="s">
        <v>12</v>
      </c>
      <c r="L300" s="20" t="s">
        <v>485</v>
      </c>
    </row>
    <row r="301" spans="1:12" ht="20.399999999999999" x14ac:dyDescent="0.25">
      <c r="A301" s="20" t="s">
        <v>487</v>
      </c>
      <c r="B301" s="20" t="s">
        <v>299</v>
      </c>
      <c r="C301" s="20" t="s">
        <v>299</v>
      </c>
      <c r="D301" s="20" t="s">
        <v>193</v>
      </c>
      <c r="E301" s="20" t="s">
        <v>26</v>
      </c>
      <c r="F301" s="20" t="s">
        <v>8</v>
      </c>
      <c r="G301" s="21">
        <v>420.82666666666699</v>
      </c>
      <c r="H301" s="20" t="s">
        <v>488</v>
      </c>
      <c r="I301" s="20" t="s">
        <v>489</v>
      </c>
      <c r="J301" s="20" t="s">
        <v>29</v>
      </c>
      <c r="K301" s="20" t="s">
        <v>490</v>
      </c>
      <c r="L301" s="20" t="s">
        <v>491</v>
      </c>
    </row>
    <row r="302" spans="1:12" ht="20.399999999999999" x14ac:dyDescent="0.25">
      <c r="A302" s="20" t="s">
        <v>487</v>
      </c>
      <c r="B302" s="20" t="s">
        <v>2</v>
      </c>
      <c r="C302" s="20" t="s">
        <v>250</v>
      </c>
      <c r="D302" s="20" t="s">
        <v>193</v>
      </c>
      <c r="E302" s="20" t="s">
        <v>26</v>
      </c>
      <c r="F302" s="20" t="s">
        <v>8</v>
      </c>
      <c r="G302" s="21">
        <v>841.65333333333297</v>
      </c>
      <c r="H302" s="20" t="s">
        <v>488</v>
      </c>
      <c r="I302" s="20" t="s">
        <v>492</v>
      </c>
      <c r="J302" s="20" t="s">
        <v>11</v>
      </c>
      <c r="K302" s="20" t="s">
        <v>490</v>
      </c>
      <c r="L302" s="20" t="s">
        <v>493</v>
      </c>
    </row>
    <row r="303" spans="1:12" ht="20.399999999999999" x14ac:dyDescent="0.25">
      <c r="A303" s="20" t="s">
        <v>487</v>
      </c>
      <c r="B303" s="20" t="s">
        <v>299</v>
      </c>
      <c r="C303" s="20" t="s">
        <v>299</v>
      </c>
      <c r="D303" s="20" t="s">
        <v>193</v>
      </c>
      <c r="E303" s="20" t="s">
        <v>26</v>
      </c>
      <c r="F303" s="20" t="s">
        <v>14</v>
      </c>
      <c r="G303" s="21">
        <v>172.536666666667</v>
      </c>
      <c r="H303" s="20" t="s">
        <v>488</v>
      </c>
      <c r="I303" s="20" t="s">
        <v>489</v>
      </c>
      <c r="J303" s="20" t="s">
        <v>29</v>
      </c>
      <c r="K303" s="20" t="s">
        <v>490</v>
      </c>
      <c r="L303" s="20" t="s">
        <v>491</v>
      </c>
    </row>
    <row r="304" spans="1:12" ht="20.399999999999999" x14ac:dyDescent="0.25">
      <c r="A304" s="20" t="s">
        <v>487</v>
      </c>
      <c r="B304" s="20" t="s">
        <v>2</v>
      </c>
      <c r="C304" s="20" t="s">
        <v>250</v>
      </c>
      <c r="D304" s="20" t="s">
        <v>193</v>
      </c>
      <c r="E304" s="20" t="s">
        <v>26</v>
      </c>
      <c r="F304" s="20" t="s">
        <v>14</v>
      </c>
      <c r="G304" s="21">
        <v>345.07333333333298</v>
      </c>
      <c r="H304" s="20" t="s">
        <v>488</v>
      </c>
      <c r="I304" s="20" t="s">
        <v>492</v>
      </c>
      <c r="J304" s="20" t="s">
        <v>11</v>
      </c>
      <c r="K304" s="20" t="s">
        <v>490</v>
      </c>
      <c r="L304" s="20" t="s">
        <v>493</v>
      </c>
    </row>
    <row r="305" spans="1:12" ht="20.399999999999999" x14ac:dyDescent="0.25">
      <c r="A305" s="20" t="s">
        <v>494</v>
      </c>
      <c r="B305" s="20" t="s">
        <v>55</v>
      </c>
      <c r="C305" s="20" t="s">
        <v>55</v>
      </c>
      <c r="D305" s="20" t="s">
        <v>110</v>
      </c>
      <c r="E305" s="20" t="s">
        <v>19</v>
      </c>
      <c r="F305" s="20" t="s">
        <v>8</v>
      </c>
      <c r="G305" s="21">
        <v>157.32</v>
      </c>
      <c r="H305" s="20" t="s">
        <v>495</v>
      </c>
      <c r="I305" s="20" t="s">
        <v>247</v>
      </c>
      <c r="J305" s="20" t="s">
        <v>29</v>
      </c>
      <c r="K305" s="20" t="s">
        <v>490</v>
      </c>
      <c r="L305" s="20" t="s">
        <v>496</v>
      </c>
    </row>
    <row r="306" spans="1:12" ht="20.399999999999999" x14ac:dyDescent="0.25">
      <c r="A306" s="20" t="s">
        <v>494</v>
      </c>
      <c r="B306" s="20" t="s">
        <v>55</v>
      </c>
      <c r="C306" s="20" t="s">
        <v>55</v>
      </c>
      <c r="D306" s="20" t="s">
        <v>110</v>
      </c>
      <c r="E306" s="20" t="s">
        <v>19</v>
      </c>
      <c r="F306" s="20" t="s">
        <v>14</v>
      </c>
      <c r="G306" s="21">
        <v>184.77</v>
      </c>
      <c r="H306" s="20" t="s">
        <v>495</v>
      </c>
      <c r="I306" s="20" t="s">
        <v>247</v>
      </c>
      <c r="J306" s="20" t="s">
        <v>29</v>
      </c>
      <c r="K306" s="20" t="s">
        <v>490</v>
      </c>
      <c r="L306" s="20" t="s">
        <v>496</v>
      </c>
    </row>
    <row r="307" spans="1:12" ht="20.399999999999999" x14ac:dyDescent="0.25">
      <c r="A307" s="20" t="s">
        <v>497</v>
      </c>
      <c r="B307" s="20" t="s">
        <v>51</v>
      </c>
      <c r="C307" s="20" t="s">
        <v>51</v>
      </c>
      <c r="D307" s="20" t="s">
        <v>104</v>
      </c>
      <c r="E307" s="20" t="s">
        <v>63</v>
      </c>
      <c r="F307" s="20" t="s">
        <v>8</v>
      </c>
      <c r="G307" s="21">
        <v>90.65</v>
      </c>
      <c r="H307" s="20" t="s">
        <v>309</v>
      </c>
      <c r="I307" s="20" t="s">
        <v>272</v>
      </c>
      <c r="J307" s="20" t="s">
        <v>29</v>
      </c>
      <c r="K307" s="20" t="s">
        <v>490</v>
      </c>
      <c r="L307" s="20" t="s">
        <v>498</v>
      </c>
    </row>
    <row r="308" spans="1:12" ht="20.399999999999999" x14ac:dyDescent="0.25">
      <c r="A308" s="20" t="s">
        <v>497</v>
      </c>
      <c r="B308" s="20" t="s">
        <v>202</v>
      </c>
      <c r="C308" s="20" t="s">
        <v>202</v>
      </c>
      <c r="D308" s="20" t="s">
        <v>104</v>
      </c>
      <c r="E308" s="20" t="s">
        <v>63</v>
      </c>
      <c r="F308" s="20" t="s">
        <v>8</v>
      </c>
      <c r="G308" s="21">
        <v>90.65</v>
      </c>
      <c r="H308" s="20" t="s">
        <v>309</v>
      </c>
      <c r="I308" s="20" t="s">
        <v>272</v>
      </c>
      <c r="J308" s="20" t="s">
        <v>29</v>
      </c>
      <c r="K308" s="20" t="s">
        <v>490</v>
      </c>
      <c r="L308" s="20" t="s">
        <v>499</v>
      </c>
    </row>
    <row r="309" spans="1:12" ht="20.399999999999999" x14ac:dyDescent="0.25">
      <c r="A309" s="20" t="s">
        <v>497</v>
      </c>
      <c r="B309" s="20" t="s">
        <v>91</v>
      </c>
      <c r="C309" s="20" t="s">
        <v>91</v>
      </c>
      <c r="D309" s="20" t="s">
        <v>104</v>
      </c>
      <c r="E309" s="20" t="s">
        <v>63</v>
      </c>
      <c r="F309" s="20" t="s">
        <v>8</v>
      </c>
      <c r="G309" s="21">
        <v>90.65</v>
      </c>
      <c r="H309" s="20" t="s">
        <v>309</v>
      </c>
      <c r="I309" s="20" t="s">
        <v>272</v>
      </c>
      <c r="J309" s="20" t="s">
        <v>29</v>
      </c>
      <c r="K309" s="20" t="s">
        <v>490</v>
      </c>
      <c r="L309" s="20" t="s">
        <v>500</v>
      </c>
    </row>
    <row r="310" spans="1:12" ht="20.399999999999999" x14ac:dyDescent="0.25">
      <c r="A310" s="20" t="s">
        <v>497</v>
      </c>
      <c r="B310" s="20" t="s">
        <v>299</v>
      </c>
      <c r="C310" s="20" t="s">
        <v>299</v>
      </c>
      <c r="D310" s="20" t="s">
        <v>104</v>
      </c>
      <c r="E310" s="20" t="s">
        <v>63</v>
      </c>
      <c r="F310" s="20" t="s">
        <v>8</v>
      </c>
      <c r="G310" s="21">
        <v>90.65</v>
      </c>
      <c r="H310" s="20" t="s">
        <v>309</v>
      </c>
      <c r="I310" s="20" t="s">
        <v>272</v>
      </c>
      <c r="J310" s="20" t="s">
        <v>29</v>
      </c>
      <c r="K310" s="20" t="s">
        <v>490</v>
      </c>
      <c r="L310" s="20" t="s">
        <v>501</v>
      </c>
    </row>
    <row r="311" spans="1:12" ht="20.399999999999999" x14ac:dyDescent="0.25">
      <c r="A311" s="20" t="s">
        <v>15</v>
      </c>
      <c r="B311" s="20" t="s">
        <v>502</v>
      </c>
      <c r="C311" s="20" t="s">
        <v>502</v>
      </c>
      <c r="D311" s="20" t="s">
        <v>18</v>
      </c>
      <c r="E311" s="20" t="s">
        <v>19</v>
      </c>
      <c r="F311" s="20" t="s">
        <v>8</v>
      </c>
      <c r="G311" s="21">
        <v>91.980833333333294</v>
      </c>
      <c r="H311" s="20" t="s">
        <v>20</v>
      </c>
      <c r="I311" s="20" t="s">
        <v>21</v>
      </c>
      <c r="J311" s="20" t="s">
        <v>29</v>
      </c>
      <c r="K311" s="20" t="s">
        <v>490</v>
      </c>
      <c r="L311" s="20" t="s">
        <v>503</v>
      </c>
    </row>
    <row r="312" spans="1:12" ht="20.399999999999999" x14ac:dyDescent="0.25">
      <c r="A312" s="20" t="s">
        <v>15</v>
      </c>
      <c r="B312" s="20" t="s">
        <v>504</v>
      </c>
      <c r="C312" s="20" t="s">
        <v>505</v>
      </c>
      <c r="D312" s="20" t="s">
        <v>18</v>
      </c>
      <c r="E312" s="20" t="s">
        <v>19</v>
      </c>
      <c r="F312" s="20" t="s">
        <v>8</v>
      </c>
      <c r="G312" s="21">
        <v>183.96166666666701</v>
      </c>
      <c r="H312" s="20" t="s">
        <v>20</v>
      </c>
      <c r="I312" s="20" t="s">
        <v>21</v>
      </c>
      <c r="J312" s="20" t="s">
        <v>11</v>
      </c>
      <c r="K312" s="20" t="s">
        <v>490</v>
      </c>
      <c r="L312" s="20" t="s">
        <v>506</v>
      </c>
    </row>
    <row r="313" spans="1:12" ht="20.399999999999999" x14ac:dyDescent="0.25">
      <c r="A313" s="20" t="s">
        <v>15</v>
      </c>
      <c r="B313" s="20" t="s">
        <v>507</v>
      </c>
      <c r="C313" s="20" t="s">
        <v>507</v>
      </c>
      <c r="D313" s="20" t="s">
        <v>18</v>
      </c>
      <c r="E313" s="20" t="s">
        <v>19</v>
      </c>
      <c r="F313" s="20" t="s">
        <v>8</v>
      </c>
      <c r="G313" s="21">
        <v>91.980833333333294</v>
      </c>
      <c r="H313" s="20" t="s">
        <v>20</v>
      </c>
      <c r="I313" s="20" t="s">
        <v>21</v>
      </c>
      <c r="J313" s="20" t="s">
        <v>29</v>
      </c>
      <c r="K313" s="20" t="s">
        <v>490</v>
      </c>
      <c r="L313" s="20" t="s">
        <v>508</v>
      </c>
    </row>
    <row r="314" spans="1:12" ht="20.399999999999999" x14ac:dyDescent="0.25">
      <c r="A314" s="20" t="s">
        <v>15</v>
      </c>
      <c r="B314" s="20" t="s">
        <v>509</v>
      </c>
      <c r="C314" s="20" t="s">
        <v>509</v>
      </c>
      <c r="D314" s="20" t="s">
        <v>18</v>
      </c>
      <c r="E314" s="20" t="s">
        <v>19</v>
      </c>
      <c r="F314" s="20" t="s">
        <v>8</v>
      </c>
      <c r="G314" s="21">
        <v>91.980833333333294</v>
      </c>
      <c r="H314" s="20" t="s">
        <v>20</v>
      </c>
      <c r="I314" s="20" t="s">
        <v>21</v>
      </c>
      <c r="J314" s="20" t="s">
        <v>29</v>
      </c>
      <c r="K314" s="20" t="s">
        <v>490</v>
      </c>
      <c r="L314" s="20" t="s">
        <v>510</v>
      </c>
    </row>
    <row r="315" spans="1:12" ht="20.399999999999999" x14ac:dyDescent="0.25">
      <c r="A315" s="20" t="s">
        <v>15</v>
      </c>
      <c r="B315" s="20" t="s">
        <v>511</v>
      </c>
      <c r="C315" s="20" t="s">
        <v>512</v>
      </c>
      <c r="D315" s="20" t="s">
        <v>18</v>
      </c>
      <c r="E315" s="20" t="s">
        <v>19</v>
      </c>
      <c r="F315" s="20" t="s">
        <v>8</v>
      </c>
      <c r="G315" s="21">
        <v>183.96166666666701</v>
      </c>
      <c r="H315" s="20" t="s">
        <v>20</v>
      </c>
      <c r="I315" s="20" t="s">
        <v>21</v>
      </c>
      <c r="J315" s="20" t="s">
        <v>11</v>
      </c>
      <c r="K315" s="20" t="s">
        <v>490</v>
      </c>
      <c r="L315" s="20" t="s">
        <v>513</v>
      </c>
    </row>
    <row r="316" spans="1:12" ht="20.399999999999999" x14ac:dyDescent="0.25">
      <c r="A316" s="20" t="s">
        <v>15</v>
      </c>
      <c r="B316" s="20" t="s">
        <v>514</v>
      </c>
      <c r="C316" s="20" t="s">
        <v>514</v>
      </c>
      <c r="D316" s="20" t="s">
        <v>18</v>
      </c>
      <c r="E316" s="20" t="s">
        <v>19</v>
      </c>
      <c r="F316" s="20" t="s">
        <v>8</v>
      </c>
      <c r="G316" s="21">
        <v>91.980833333333294</v>
      </c>
      <c r="H316" s="20" t="s">
        <v>20</v>
      </c>
      <c r="I316" s="20" t="s">
        <v>21</v>
      </c>
      <c r="J316" s="20" t="s">
        <v>29</v>
      </c>
      <c r="K316" s="20" t="s">
        <v>490</v>
      </c>
      <c r="L316" s="20" t="s">
        <v>515</v>
      </c>
    </row>
    <row r="317" spans="1:12" ht="20.399999999999999" x14ac:dyDescent="0.25">
      <c r="A317" s="20" t="s">
        <v>15</v>
      </c>
      <c r="B317" s="20" t="s">
        <v>516</v>
      </c>
      <c r="C317" s="20" t="s">
        <v>517</v>
      </c>
      <c r="D317" s="20" t="s">
        <v>18</v>
      </c>
      <c r="E317" s="20" t="s">
        <v>19</v>
      </c>
      <c r="F317" s="20" t="s">
        <v>8</v>
      </c>
      <c r="G317" s="21">
        <v>183.96166666666701</v>
      </c>
      <c r="H317" s="20" t="s">
        <v>20</v>
      </c>
      <c r="I317" s="20" t="s">
        <v>21</v>
      </c>
      <c r="J317" s="20" t="s">
        <v>11</v>
      </c>
      <c r="K317" s="20" t="s">
        <v>490</v>
      </c>
      <c r="L317" s="20" t="s">
        <v>518</v>
      </c>
    </row>
    <row r="318" spans="1:12" ht="20.399999999999999" x14ac:dyDescent="0.25">
      <c r="A318" s="20" t="s">
        <v>15</v>
      </c>
      <c r="B318" s="20" t="s">
        <v>519</v>
      </c>
      <c r="C318" s="20" t="s">
        <v>520</v>
      </c>
      <c r="D318" s="20" t="s">
        <v>18</v>
      </c>
      <c r="E318" s="20" t="s">
        <v>19</v>
      </c>
      <c r="F318" s="20" t="s">
        <v>8</v>
      </c>
      <c r="G318" s="21">
        <v>183.96166666666701</v>
      </c>
      <c r="H318" s="20" t="s">
        <v>20</v>
      </c>
      <c r="I318" s="20" t="s">
        <v>21</v>
      </c>
      <c r="J318" s="20" t="s">
        <v>11</v>
      </c>
      <c r="K318" s="20" t="s">
        <v>490</v>
      </c>
      <c r="L318" s="20" t="s">
        <v>521</v>
      </c>
    </row>
    <row r="319" spans="1:12" ht="20.399999999999999" x14ac:dyDescent="0.25">
      <c r="A319" s="20" t="s">
        <v>15</v>
      </c>
      <c r="B319" s="20" t="s">
        <v>522</v>
      </c>
      <c r="C319" s="20" t="s">
        <v>522</v>
      </c>
      <c r="D319" s="20" t="s">
        <v>18</v>
      </c>
      <c r="E319" s="20" t="s">
        <v>19</v>
      </c>
      <c r="F319" s="20" t="s">
        <v>8</v>
      </c>
      <c r="G319" s="21">
        <v>91.980833333333294</v>
      </c>
      <c r="H319" s="20" t="s">
        <v>20</v>
      </c>
      <c r="I319" s="20" t="s">
        <v>21</v>
      </c>
      <c r="J319" s="20" t="s">
        <v>29</v>
      </c>
      <c r="K319" s="20" t="s">
        <v>490</v>
      </c>
      <c r="L319" s="20" t="s">
        <v>523</v>
      </c>
    </row>
    <row r="320" spans="1:12" ht="20.399999999999999" x14ac:dyDescent="0.25">
      <c r="A320" s="20" t="s">
        <v>15</v>
      </c>
      <c r="B320" s="20" t="s">
        <v>524</v>
      </c>
      <c r="C320" s="20" t="s">
        <v>525</v>
      </c>
      <c r="D320" s="20" t="s">
        <v>18</v>
      </c>
      <c r="E320" s="20" t="s">
        <v>19</v>
      </c>
      <c r="F320" s="20" t="s">
        <v>8</v>
      </c>
      <c r="G320" s="21">
        <v>183.96166666666701</v>
      </c>
      <c r="H320" s="20" t="s">
        <v>20</v>
      </c>
      <c r="I320" s="20" t="s">
        <v>21</v>
      </c>
      <c r="J320" s="20" t="s">
        <v>11</v>
      </c>
      <c r="K320" s="20" t="s">
        <v>490</v>
      </c>
      <c r="L320" s="20" t="s">
        <v>526</v>
      </c>
    </row>
    <row r="321" spans="1:12" ht="20.399999999999999" x14ac:dyDescent="0.25">
      <c r="A321" s="20" t="s">
        <v>15</v>
      </c>
      <c r="B321" s="20" t="s">
        <v>527</v>
      </c>
      <c r="C321" s="20" t="s">
        <v>528</v>
      </c>
      <c r="D321" s="20" t="s">
        <v>18</v>
      </c>
      <c r="E321" s="20" t="s">
        <v>19</v>
      </c>
      <c r="F321" s="20" t="s">
        <v>8</v>
      </c>
      <c r="G321" s="21">
        <v>183.96166666666701</v>
      </c>
      <c r="H321" s="20" t="s">
        <v>20</v>
      </c>
      <c r="I321" s="20" t="s">
        <v>21</v>
      </c>
      <c r="J321" s="20" t="s">
        <v>11</v>
      </c>
      <c r="K321" s="20" t="s">
        <v>490</v>
      </c>
      <c r="L321" s="20" t="s">
        <v>529</v>
      </c>
    </row>
    <row r="322" spans="1:12" ht="20.399999999999999" x14ac:dyDescent="0.25">
      <c r="A322" s="20" t="s">
        <v>15</v>
      </c>
      <c r="B322" s="20" t="s">
        <v>530</v>
      </c>
      <c r="C322" s="20" t="s">
        <v>531</v>
      </c>
      <c r="D322" s="20" t="s">
        <v>18</v>
      </c>
      <c r="E322" s="20" t="s">
        <v>19</v>
      </c>
      <c r="F322" s="20" t="s">
        <v>8</v>
      </c>
      <c r="G322" s="21">
        <v>183.96166666666701</v>
      </c>
      <c r="H322" s="20" t="s">
        <v>20</v>
      </c>
      <c r="I322" s="20" t="s">
        <v>21</v>
      </c>
      <c r="J322" s="20" t="s">
        <v>11</v>
      </c>
      <c r="K322" s="20" t="s">
        <v>490</v>
      </c>
      <c r="L322" s="20" t="s">
        <v>532</v>
      </c>
    </row>
    <row r="323" spans="1:12" ht="20.399999999999999" x14ac:dyDescent="0.25">
      <c r="A323" s="20" t="s">
        <v>15</v>
      </c>
      <c r="B323" s="20" t="s">
        <v>533</v>
      </c>
      <c r="C323" s="20" t="s">
        <v>534</v>
      </c>
      <c r="D323" s="20" t="s">
        <v>18</v>
      </c>
      <c r="E323" s="20" t="s">
        <v>19</v>
      </c>
      <c r="F323" s="20" t="s">
        <v>8</v>
      </c>
      <c r="G323" s="21">
        <v>183.96166666666701</v>
      </c>
      <c r="H323" s="20" t="s">
        <v>20</v>
      </c>
      <c r="I323" s="20" t="s">
        <v>21</v>
      </c>
      <c r="J323" s="20" t="s">
        <v>11</v>
      </c>
      <c r="K323" s="20" t="s">
        <v>490</v>
      </c>
      <c r="L323" s="20" t="s">
        <v>535</v>
      </c>
    </row>
    <row r="324" spans="1:12" ht="20.399999999999999" x14ac:dyDescent="0.25">
      <c r="A324" s="20" t="s">
        <v>15</v>
      </c>
      <c r="B324" s="20" t="s">
        <v>536</v>
      </c>
      <c r="C324" s="20" t="s">
        <v>536</v>
      </c>
      <c r="D324" s="20" t="s">
        <v>18</v>
      </c>
      <c r="E324" s="20" t="s">
        <v>19</v>
      </c>
      <c r="F324" s="20" t="s">
        <v>8</v>
      </c>
      <c r="G324" s="21">
        <v>91.980833333333294</v>
      </c>
      <c r="H324" s="20" t="s">
        <v>20</v>
      </c>
      <c r="I324" s="20" t="s">
        <v>21</v>
      </c>
      <c r="J324" s="20" t="s">
        <v>29</v>
      </c>
      <c r="K324" s="20" t="s">
        <v>490</v>
      </c>
      <c r="L324" s="20" t="s">
        <v>537</v>
      </c>
    </row>
    <row r="325" spans="1:12" ht="20.399999999999999" x14ac:dyDescent="0.25">
      <c r="A325" s="20" t="s">
        <v>15</v>
      </c>
      <c r="B325" s="20" t="s">
        <v>538</v>
      </c>
      <c r="C325" s="20" t="s">
        <v>539</v>
      </c>
      <c r="D325" s="20" t="s">
        <v>18</v>
      </c>
      <c r="E325" s="20" t="s">
        <v>19</v>
      </c>
      <c r="F325" s="20" t="s">
        <v>8</v>
      </c>
      <c r="G325" s="21">
        <v>183.96166666666701</v>
      </c>
      <c r="H325" s="20" t="s">
        <v>20</v>
      </c>
      <c r="I325" s="20" t="s">
        <v>21</v>
      </c>
      <c r="J325" s="20" t="s">
        <v>11</v>
      </c>
      <c r="K325" s="20" t="s">
        <v>490</v>
      </c>
      <c r="L325" s="20" t="s">
        <v>540</v>
      </c>
    </row>
    <row r="326" spans="1:12" ht="20.399999999999999" x14ac:dyDescent="0.25">
      <c r="A326" s="20" t="s">
        <v>15</v>
      </c>
      <c r="B326" s="20" t="s">
        <v>524</v>
      </c>
      <c r="C326" s="20" t="s">
        <v>525</v>
      </c>
      <c r="D326" s="20" t="s">
        <v>18</v>
      </c>
      <c r="E326" s="20" t="s">
        <v>19</v>
      </c>
      <c r="F326" s="20" t="s">
        <v>14</v>
      </c>
      <c r="G326" s="21">
        <v>120.22</v>
      </c>
      <c r="H326" s="20" t="s">
        <v>20</v>
      </c>
      <c r="I326" s="20" t="s">
        <v>21</v>
      </c>
      <c r="J326" s="20" t="s">
        <v>11</v>
      </c>
      <c r="K326" s="20" t="s">
        <v>490</v>
      </c>
      <c r="L326" s="20" t="s">
        <v>526</v>
      </c>
    </row>
    <row r="327" spans="1:12" ht="20.399999999999999" x14ac:dyDescent="0.25">
      <c r="A327" s="20" t="s">
        <v>15</v>
      </c>
      <c r="B327" s="20" t="s">
        <v>516</v>
      </c>
      <c r="C327" s="20" t="s">
        <v>517</v>
      </c>
      <c r="D327" s="20" t="s">
        <v>18</v>
      </c>
      <c r="E327" s="20" t="s">
        <v>19</v>
      </c>
      <c r="F327" s="20" t="s">
        <v>14</v>
      </c>
      <c r="G327" s="21">
        <v>120.22</v>
      </c>
      <c r="H327" s="20" t="s">
        <v>20</v>
      </c>
      <c r="I327" s="20" t="s">
        <v>21</v>
      </c>
      <c r="J327" s="20" t="s">
        <v>11</v>
      </c>
      <c r="K327" s="20" t="s">
        <v>490</v>
      </c>
      <c r="L327" s="20" t="s">
        <v>518</v>
      </c>
    </row>
    <row r="328" spans="1:12" ht="20.399999999999999" x14ac:dyDescent="0.25">
      <c r="A328" s="20" t="s">
        <v>15</v>
      </c>
      <c r="B328" s="20" t="s">
        <v>522</v>
      </c>
      <c r="C328" s="20" t="s">
        <v>522</v>
      </c>
      <c r="D328" s="20" t="s">
        <v>18</v>
      </c>
      <c r="E328" s="20" t="s">
        <v>19</v>
      </c>
      <c r="F328" s="20" t="s">
        <v>14</v>
      </c>
      <c r="G328" s="21">
        <v>60.11</v>
      </c>
      <c r="H328" s="20" t="s">
        <v>20</v>
      </c>
      <c r="I328" s="20" t="s">
        <v>21</v>
      </c>
      <c r="J328" s="20" t="s">
        <v>29</v>
      </c>
      <c r="K328" s="20" t="s">
        <v>490</v>
      </c>
      <c r="L328" s="20" t="s">
        <v>523</v>
      </c>
    </row>
    <row r="329" spans="1:12" ht="20.399999999999999" x14ac:dyDescent="0.25">
      <c r="A329" s="20" t="s">
        <v>15</v>
      </c>
      <c r="B329" s="20" t="s">
        <v>519</v>
      </c>
      <c r="C329" s="20" t="s">
        <v>520</v>
      </c>
      <c r="D329" s="20" t="s">
        <v>18</v>
      </c>
      <c r="E329" s="20" t="s">
        <v>19</v>
      </c>
      <c r="F329" s="20" t="s">
        <v>14</v>
      </c>
      <c r="G329" s="21">
        <v>120.22</v>
      </c>
      <c r="H329" s="20" t="s">
        <v>20</v>
      </c>
      <c r="I329" s="20" t="s">
        <v>21</v>
      </c>
      <c r="J329" s="20" t="s">
        <v>11</v>
      </c>
      <c r="K329" s="20" t="s">
        <v>490</v>
      </c>
      <c r="L329" s="20" t="s">
        <v>521</v>
      </c>
    </row>
    <row r="330" spans="1:12" ht="20.399999999999999" x14ac:dyDescent="0.25">
      <c r="A330" s="20" t="s">
        <v>15</v>
      </c>
      <c r="B330" s="20" t="s">
        <v>504</v>
      </c>
      <c r="C330" s="20" t="s">
        <v>505</v>
      </c>
      <c r="D330" s="20" t="s">
        <v>18</v>
      </c>
      <c r="E330" s="20" t="s">
        <v>19</v>
      </c>
      <c r="F330" s="20" t="s">
        <v>14</v>
      </c>
      <c r="G330" s="21">
        <v>120.22</v>
      </c>
      <c r="H330" s="20" t="s">
        <v>20</v>
      </c>
      <c r="I330" s="20" t="s">
        <v>21</v>
      </c>
      <c r="J330" s="20" t="s">
        <v>11</v>
      </c>
      <c r="K330" s="20" t="s">
        <v>490</v>
      </c>
      <c r="L330" s="20" t="s">
        <v>506</v>
      </c>
    </row>
    <row r="331" spans="1:12" ht="20.399999999999999" x14ac:dyDescent="0.25">
      <c r="A331" s="20" t="s">
        <v>15</v>
      </c>
      <c r="B331" s="20" t="s">
        <v>507</v>
      </c>
      <c r="C331" s="20" t="s">
        <v>507</v>
      </c>
      <c r="D331" s="20" t="s">
        <v>18</v>
      </c>
      <c r="E331" s="20" t="s">
        <v>19</v>
      </c>
      <c r="F331" s="20" t="s">
        <v>14</v>
      </c>
      <c r="G331" s="21">
        <v>60.11</v>
      </c>
      <c r="H331" s="20" t="s">
        <v>20</v>
      </c>
      <c r="I331" s="20" t="s">
        <v>21</v>
      </c>
      <c r="J331" s="20" t="s">
        <v>29</v>
      </c>
      <c r="K331" s="20" t="s">
        <v>490</v>
      </c>
      <c r="L331" s="20" t="s">
        <v>508</v>
      </c>
    </row>
    <row r="332" spans="1:12" ht="20.399999999999999" x14ac:dyDescent="0.25">
      <c r="A332" s="20" t="s">
        <v>15</v>
      </c>
      <c r="B332" s="20" t="s">
        <v>527</v>
      </c>
      <c r="C332" s="20" t="s">
        <v>528</v>
      </c>
      <c r="D332" s="20" t="s">
        <v>18</v>
      </c>
      <c r="E332" s="20" t="s">
        <v>19</v>
      </c>
      <c r="F332" s="20" t="s">
        <v>14</v>
      </c>
      <c r="G332" s="21">
        <v>120.22</v>
      </c>
      <c r="H332" s="20" t="s">
        <v>20</v>
      </c>
      <c r="I332" s="20" t="s">
        <v>21</v>
      </c>
      <c r="J332" s="20" t="s">
        <v>11</v>
      </c>
      <c r="K332" s="20" t="s">
        <v>490</v>
      </c>
      <c r="L332" s="20" t="s">
        <v>529</v>
      </c>
    </row>
    <row r="333" spans="1:12" ht="20.399999999999999" x14ac:dyDescent="0.25">
      <c r="A333" s="20" t="s">
        <v>15</v>
      </c>
      <c r="B333" s="20" t="s">
        <v>514</v>
      </c>
      <c r="C333" s="20" t="s">
        <v>514</v>
      </c>
      <c r="D333" s="20" t="s">
        <v>18</v>
      </c>
      <c r="E333" s="20" t="s">
        <v>19</v>
      </c>
      <c r="F333" s="20" t="s">
        <v>14</v>
      </c>
      <c r="G333" s="21">
        <v>60.11</v>
      </c>
      <c r="H333" s="20" t="s">
        <v>20</v>
      </c>
      <c r="I333" s="20" t="s">
        <v>21</v>
      </c>
      <c r="J333" s="20" t="s">
        <v>29</v>
      </c>
      <c r="K333" s="20" t="s">
        <v>490</v>
      </c>
      <c r="L333" s="20" t="s">
        <v>515</v>
      </c>
    </row>
    <row r="334" spans="1:12" ht="20.399999999999999" x14ac:dyDescent="0.25">
      <c r="A334" s="20" t="s">
        <v>15</v>
      </c>
      <c r="B334" s="20" t="s">
        <v>511</v>
      </c>
      <c r="C334" s="20" t="s">
        <v>512</v>
      </c>
      <c r="D334" s="20" t="s">
        <v>18</v>
      </c>
      <c r="E334" s="20" t="s">
        <v>19</v>
      </c>
      <c r="F334" s="20" t="s">
        <v>14</v>
      </c>
      <c r="G334" s="21">
        <v>120.22</v>
      </c>
      <c r="H334" s="20" t="s">
        <v>20</v>
      </c>
      <c r="I334" s="20" t="s">
        <v>21</v>
      </c>
      <c r="J334" s="20" t="s">
        <v>11</v>
      </c>
      <c r="K334" s="20" t="s">
        <v>490</v>
      </c>
      <c r="L334" s="20" t="s">
        <v>513</v>
      </c>
    </row>
    <row r="335" spans="1:12" ht="20.399999999999999" x14ac:dyDescent="0.25">
      <c r="A335" s="20" t="s">
        <v>15</v>
      </c>
      <c r="B335" s="20" t="s">
        <v>536</v>
      </c>
      <c r="C335" s="20" t="s">
        <v>536</v>
      </c>
      <c r="D335" s="20" t="s">
        <v>18</v>
      </c>
      <c r="E335" s="20" t="s">
        <v>19</v>
      </c>
      <c r="F335" s="20" t="s">
        <v>14</v>
      </c>
      <c r="G335" s="21">
        <v>60.11</v>
      </c>
      <c r="H335" s="20" t="s">
        <v>20</v>
      </c>
      <c r="I335" s="20" t="s">
        <v>21</v>
      </c>
      <c r="J335" s="20" t="s">
        <v>29</v>
      </c>
      <c r="K335" s="20" t="s">
        <v>490</v>
      </c>
      <c r="L335" s="20" t="s">
        <v>537</v>
      </c>
    </row>
    <row r="336" spans="1:12" ht="20.399999999999999" x14ac:dyDescent="0.25">
      <c r="A336" s="20" t="s">
        <v>15</v>
      </c>
      <c r="B336" s="20" t="s">
        <v>538</v>
      </c>
      <c r="C336" s="20" t="s">
        <v>539</v>
      </c>
      <c r="D336" s="20" t="s">
        <v>18</v>
      </c>
      <c r="E336" s="20" t="s">
        <v>19</v>
      </c>
      <c r="F336" s="20" t="s">
        <v>14</v>
      </c>
      <c r="G336" s="21">
        <v>120.22</v>
      </c>
      <c r="H336" s="20" t="s">
        <v>20</v>
      </c>
      <c r="I336" s="20" t="s">
        <v>21</v>
      </c>
      <c r="J336" s="20" t="s">
        <v>11</v>
      </c>
      <c r="K336" s="20" t="s">
        <v>490</v>
      </c>
      <c r="L336" s="20" t="s">
        <v>540</v>
      </c>
    </row>
    <row r="337" spans="1:12" ht="20.399999999999999" x14ac:dyDescent="0.25">
      <c r="A337" s="20" t="s">
        <v>15</v>
      </c>
      <c r="B337" s="20" t="s">
        <v>509</v>
      </c>
      <c r="C337" s="20" t="s">
        <v>509</v>
      </c>
      <c r="D337" s="20" t="s">
        <v>18</v>
      </c>
      <c r="E337" s="20" t="s">
        <v>19</v>
      </c>
      <c r="F337" s="20" t="s">
        <v>14</v>
      </c>
      <c r="G337" s="21">
        <v>60.11</v>
      </c>
      <c r="H337" s="20" t="s">
        <v>20</v>
      </c>
      <c r="I337" s="20" t="s">
        <v>21</v>
      </c>
      <c r="J337" s="20" t="s">
        <v>29</v>
      </c>
      <c r="K337" s="20" t="s">
        <v>490</v>
      </c>
      <c r="L337" s="20" t="s">
        <v>510</v>
      </c>
    </row>
    <row r="338" spans="1:12" ht="20.399999999999999" x14ac:dyDescent="0.25">
      <c r="A338" s="20" t="s">
        <v>15</v>
      </c>
      <c r="B338" s="20" t="s">
        <v>533</v>
      </c>
      <c r="C338" s="20" t="s">
        <v>534</v>
      </c>
      <c r="D338" s="20" t="s">
        <v>18</v>
      </c>
      <c r="E338" s="20" t="s">
        <v>19</v>
      </c>
      <c r="F338" s="20" t="s">
        <v>14</v>
      </c>
      <c r="G338" s="21">
        <v>120.22</v>
      </c>
      <c r="H338" s="20" t="s">
        <v>20</v>
      </c>
      <c r="I338" s="20" t="s">
        <v>21</v>
      </c>
      <c r="J338" s="20" t="s">
        <v>11</v>
      </c>
      <c r="K338" s="20" t="s">
        <v>490</v>
      </c>
      <c r="L338" s="20" t="s">
        <v>535</v>
      </c>
    </row>
    <row r="339" spans="1:12" ht="20.399999999999999" x14ac:dyDescent="0.25">
      <c r="A339" s="20" t="s">
        <v>15</v>
      </c>
      <c r="B339" s="20" t="s">
        <v>530</v>
      </c>
      <c r="C339" s="20" t="s">
        <v>531</v>
      </c>
      <c r="D339" s="20" t="s">
        <v>18</v>
      </c>
      <c r="E339" s="20" t="s">
        <v>19</v>
      </c>
      <c r="F339" s="20" t="s">
        <v>14</v>
      </c>
      <c r="G339" s="21">
        <v>120.22</v>
      </c>
      <c r="H339" s="20" t="s">
        <v>20</v>
      </c>
      <c r="I339" s="20" t="s">
        <v>21</v>
      </c>
      <c r="J339" s="20" t="s">
        <v>11</v>
      </c>
      <c r="K339" s="20" t="s">
        <v>490</v>
      </c>
      <c r="L339" s="20" t="s">
        <v>532</v>
      </c>
    </row>
    <row r="340" spans="1:12" ht="20.399999999999999" x14ac:dyDescent="0.25">
      <c r="A340" s="20" t="s">
        <v>15</v>
      </c>
      <c r="B340" s="20" t="s">
        <v>502</v>
      </c>
      <c r="C340" s="20" t="s">
        <v>502</v>
      </c>
      <c r="D340" s="20" t="s">
        <v>18</v>
      </c>
      <c r="E340" s="20" t="s">
        <v>19</v>
      </c>
      <c r="F340" s="20" t="s">
        <v>14</v>
      </c>
      <c r="G340" s="21">
        <v>60.11</v>
      </c>
      <c r="H340" s="20" t="s">
        <v>20</v>
      </c>
      <c r="I340" s="20" t="s">
        <v>21</v>
      </c>
      <c r="J340" s="20" t="s">
        <v>29</v>
      </c>
      <c r="K340" s="20" t="s">
        <v>490</v>
      </c>
      <c r="L340" s="20" t="s">
        <v>503</v>
      </c>
    </row>
    <row r="341" spans="1:12" x14ac:dyDescent="0.25">
      <c r="A341" s="20" t="s">
        <v>541</v>
      </c>
      <c r="B341" s="20" t="s">
        <v>55</v>
      </c>
      <c r="C341" s="20" t="s">
        <v>356</v>
      </c>
      <c r="D341" s="20" t="s">
        <v>25</v>
      </c>
      <c r="E341" s="20" t="s">
        <v>26</v>
      </c>
      <c r="F341" s="20" t="s">
        <v>281</v>
      </c>
      <c r="G341" s="21">
        <v>4145.46</v>
      </c>
      <c r="H341" s="20" t="s">
        <v>27</v>
      </c>
      <c r="I341" s="20" t="s">
        <v>357</v>
      </c>
      <c r="J341" s="20" t="s">
        <v>44</v>
      </c>
      <c r="K341" s="20" t="s">
        <v>490</v>
      </c>
      <c r="L341" s="20" t="s">
        <v>542</v>
      </c>
    </row>
    <row r="342" spans="1:12" ht="20.399999999999999" x14ac:dyDescent="0.25">
      <c r="A342" s="20" t="s">
        <v>541</v>
      </c>
      <c r="B342" s="20" t="s">
        <v>55</v>
      </c>
      <c r="C342" s="20" t="s">
        <v>356</v>
      </c>
      <c r="D342" s="20" t="s">
        <v>25</v>
      </c>
      <c r="E342" s="20" t="s">
        <v>26</v>
      </c>
      <c r="F342" s="20" t="s">
        <v>285</v>
      </c>
      <c r="G342" s="21">
        <v>305.63</v>
      </c>
      <c r="H342" s="20" t="s">
        <v>27</v>
      </c>
      <c r="I342" s="20" t="s">
        <v>357</v>
      </c>
      <c r="J342" s="20" t="s">
        <v>44</v>
      </c>
      <c r="K342" s="20" t="s">
        <v>490</v>
      </c>
      <c r="L342" s="20" t="s">
        <v>542</v>
      </c>
    </row>
    <row r="343" spans="1:12" ht="20.399999999999999" x14ac:dyDescent="0.25">
      <c r="A343" s="20" t="s">
        <v>543</v>
      </c>
      <c r="B343" s="20" t="s">
        <v>93</v>
      </c>
      <c r="C343" s="20" t="s">
        <v>93</v>
      </c>
      <c r="D343" s="20" t="s">
        <v>25</v>
      </c>
      <c r="E343" s="20" t="s">
        <v>26</v>
      </c>
      <c r="F343" s="20" t="s">
        <v>8</v>
      </c>
      <c r="G343" s="21">
        <v>318.19</v>
      </c>
      <c r="H343" s="20" t="s">
        <v>27</v>
      </c>
      <c r="I343" s="20" t="s">
        <v>78</v>
      </c>
      <c r="J343" s="20" t="s">
        <v>29</v>
      </c>
      <c r="K343" s="20" t="s">
        <v>490</v>
      </c>
      <c r="L343" s="20" t="s">
        <v>544</v>
      </c>
    </row>
    <row r="344" spans="1:12" ht="20.399999999999999" x14ac:dyDescent="0.25">
      <c r="A344" s="20" t="s">
        <v>545</v>
      </c>
      <c r="B344" s="20" t="s">
        <v>355</v>
      </c>
      <c r="C344" s="20" t="s">
        <v>55</v>
      </c>
      <c r="D344" s="20" t="s">
        <v>193</v>
      </c>
      <c r="E344" s="20" t="s">
        <v>26</v>
      </c>
      <c r="F344" s="20" t="s">
        <v>8</v>
      </c>
      <c r="G344" s="21">
        <v>1030.19</v>
      </c>
      <c r="H344" s="20" t="s">
        <v>319</v>
      </c>
      <c r="I344" s="20" t="s">
        <v>43</v>
      </c>
      <c r="J344" s="20" t="s">
        <v>11</v>
      </c>
      <c r="K344" s="20" t="s">
        <v>490</v>
      </c>
      <c r="L344" s="20" t="s">
        <v>546</v>
      </c>
    </row>
    <row r="345" spans="1:12" ht="20.399999999999999" x14ac:dyDescent="0.25">
      <c r="A345" s="20" t="s">
        <v>545</v>
      </c>
      <c r="B345" s="20" t="s">
        <v>355</v>
      </c>
      <c r="C345" s="20" t="s">
        <v>55</v>
      </c>
      <c r="D345" s="20" t="s">
        <v>193</v>
      </c>
      <c r="E345" s="20" t="s">
        <v>26</v>
      </c>
      <c r="F345" s="20" t="s">
        <v>14</v>
      </c>
      <c r="G345" s="21">
        <v>246.43</v>
      </c>
      <c r="H345" s="20" t="s">
        <v>319</v>
      </c>
      <c r="I345" s="20" t="s">
        <v>43</v>
      </c>
      <c r="J345" s="20" t="s">
        <v>11</v>
      </c>
      <c r="K345" s="20" t="s">
        <v>490</v>
      </c>
      <c r="L345" s="20" t="s">
        <v>546</v>
      </c>
    </row>
    <row r="346" spans="1:12" ht="20.399999999999999" x14ac:dyDescent="0.25">
      <c r="A346" s="20" t="s">
        <v>114</v>
      </c>
      <c r="B346" s="20" t="s">
        <v>547</v>
      </c>
      <c r="C346" s="20" t="s">
        <v>547</v>
      </c>
      <c r="D346" s="20" t="s">
        <v>116</v>
      </c>
      <c r="E346" s="20" t="s">
        <v>63</v>
      </c>
      <c r="F346" s="20" t="s">
        <v>8</v>
      </c>
      <c r="G346" s="21">
        <v>90.65</v>
      </c>
      <c r="H346" s="20" t="s">
        <v>117</v>
      </c>
      <c r="I346" s="20" t="s">
        <v>118</v>
      </c>
      <c r="J346" s="20" t="s">
        <v>29</v>
      </c>
      <c r="K346" s="20" t="s">
        <v>490</v>
      </c>
      <c r="L346" s="20" t="s">
        <v>548</v>
      </c>
    </row>
    <row r="347" spans="1:12" ht="20.399999999999999" x14ac:dyDescent="0.25">
      <c r="A347" s="20" t="s">
        <v>114</v>
      </c>
      <c r="B347" s="20" t="s">
        <v>325</v>
      </c>
      <c r="C347" s="20" t="s">
        <v>325</v>
      </c>
      <c r="D347" s="20" t="s">
        <v>116</v>
      </c>
      <c r="E347" s="20" t="s">
        <v>63</v>
      </c>
      <c r="F347" s="20" t="s">
        <v>8</v>
      </c>
      <c r="G347" s="21">
        <v>90.65</v>
      </c>
      <c r="H347" s="20" t="s">
        <v>117</v>
      </c>
      <c r="I347" s="20" t="s">
        <v>118</v>
      </c>
      <c r="J347" s="20" t="s">
        <v>29</v>
      </c>
      <c r="K347" s="20" t="s">
        <v>490</v>
      </c>
      <c r="L347" s="20" t="s">
        <v>549</v>
      </c>
    </row>
    <row r="348" spans="1:12" ht="20.399999999999999" x14ac:dyDescent="0.25">
      <c r="A348" s="20" t="s">
        <v>114</v>
      </c>
      <c r="B348" s="20" t="s">
        <v>85</v>
      </c>
      <c r="C348" s="20" t="s">
        <v>85</v>
      </c>
      <c r="D348" s="20" t="s">
        <v>116</v>
      </c>
      <c r="E348" s="20" t="s">
        <v>63</v>
      </c>
      <c r="F348" s="20" t="s">
        <v>8</v>
      </c>
      <c r="G348" s="21">
        <v>90.65</v>
      </c>
      <c r="H348" s="20" t="s">
        <v>117</v>
      </c>
      <c r="I348" s="20" t="s">
        <v>118</v>
      </c>
      <c r="J348" s="20" t="s">
        <v>29</v>
      </c>
      <c r="K348" s="20" t="s">
        <v>490</v>
      </c>
      <c r="L348" s="20" t="s">
        <v>550</v>
      </c>
    </row>
    <row r="349" spans="1:12" ht="20.399999999999999" x14ac:dyDescent="0.25">
      <c r="A349" s="20" t="s">
        <v>114</v>
      </c>
      <c r="B349" s="20" t="s">
        <v>93</v>
      </c>
      <c r="C349" s="20" t="s">
        <v>93</v>
      </c>
      <c r="D349" s="20" t="s">
        <v>116</v>
      </c>
      <c r="E349" s="20" t="s">
        <v>63</v>
      </c>
      <c r="F349" s="20" t="s">
        <v>8</v>
      </c>
      <c r="G349" s="21">
        <v>90.65</v>
      </c>
      <c r="H349" s="20" t="s">
        <v>117</v>
      </c>
      <c r="I349" s="20" t="s">
        <v>118</v>
      </c>
      <c r="J349" s="20" t="s">
        <v>29</v>
      </c>
      <c r="K349" s="20" t="s">
        <v>490</v>
      </c>
      <c r="L349" s="20" t="s">
        <v>551</v>
      </c>
    </row>
    <row r="350" spans="1:12" ht="20.399999999999999" x14ac:dyDescent="0.25">
      <c r="A350" s="20" t="s">
        <v>114</v>
      </c>
      <c r="B350" s="20" t="s">
        <v>332</v>
      </c>
      <c r="C350" s="20" t="s">
        <v>332</v>
      </c>
      <c r="D350" s="20" t="s">
        <v>116</v>
      </c>
      <c r="E350" s="20" t="s">
        <v>63</v>
      </c>
      <c r="F350" s="20" t="s">
        <v>8</v>
      </c>
      <c r="G350" s="21">
        <v>90.65</v>
      </c>
      <c r="H350" s="20" t="s">
        <v>117</v>
      </c>
      <c r="I350" s="20" t="s">
        <v>118</v>
      </c>
      <c r="J350" s="20" t="s">
        <v>29</v>
      </c>
      <c r="K350" s="20" t="s">
        <v>490</v>
      </c>
      <c r="L350" s="20" t="s">
        <v>552</v>
      </c>
    </row>
    <row r="351" spans="1:12" ht="20.399999999999999" x14ac:dyDescent="0.25">
      <c r="A351" s="20" t="s">
        <v>114</v>
      </c>
      <c r="B351" s="20" t="s">
        <v>332</v>
      </c>
      <c r="C351" s="20" t="s">
        <v>332</v>
      </c>
      <c r="D351" s="20" t="s">
        <v>116</v>
      </c>
      <c r="E351" s="20" t="s">
        <v>63</v>
      </c>
      <c r="F351" s="20" t="s">
        <v>14</v>
      </c>
      <c r="G351" s="21">
        <v>50.34</v>
      </c>
      <c r="H351" s="20" t="s">
        <v>117</v>
      </c>
      <c r="I351" s="20" t="s">
        <v>118</v>
      </c>
      <c r="J351" s="20" t="s">
        <v>29</v>
      </c>
      <c r="K351" s="20" t="s">
        <v>490</v>
      </c>
      <c r="L351" s="20" t="s">
        <v>552</v>
      </c>
    </row>
    <row r="352" spans="1:12" ht="20.399999999999999" x14ac:dyDescent="0.25">
      <c r="A352" s="20" t="s">
        <v>114</v>
      </c>
      <c r="B352" s="20" t="s">
        <v>325</v>
      </c>
      <c r="C352" s="20" t="s">
        <v>325</v>
      </c>
      <c r="D352" s="20" t="s">
        <v>116</v>
      </c>
      <c r="E352" s="20" t="s">
        <v>63</v>
      </c>
      <c r="F352" s="20" t="s">
        <v>14</v>
      </c>
      <c r="G352" s="21">
        <v>50.34</v>
      </c>
      <c r="H352" s="20" t="s">
        <v>117</v>
      </c>
      <c r="I352" s="20" t="s">
        <v>118</v>
      </c>
      <c r="J352" s="20" t="s">
        <v>29</v>
      </c>
      <c r="K352" s="20" t="s">
        <v>490</v>
      </c>
      <c r="L352" s="20" t="s">
        <v>549</v>
      </c>
    </row>
    <row r="353" spans="1:12" ht="20.399999999999999" x14ac:dyDescent="0.25">
      <c r="A353" s="20" t="s">
        <v>114</v>
      </c>
      <c r="B353" s="20" t="s">
        <v>93</v>
      </c>
      <c r="C353" s="20" t="s">
        <v>93</v>
      </c>
      <c r="D353" s="20" t="s">
        <v>116</v>
      </c>
      <c r="E353" s="20" t="s">
        <v>63</v>
      </c>
      <c r="F353" s="20" t="s">
        <v>14</v>
      </c>
      <c r="G353" s="21">
        <v>50.34</v>
      </c>
      <c r="H353" s="20" t="s">
        <v>117</v>
      </c>
      <c r="I353" s="20" t="s">
        <v>118</v>
      </c>
      <c r="J353" s="20" t="s">
        <v>29</v>
      </c>
      <c r="K353" s="20" t="s">
        <v>490</v>
      </c>
      <c r="L353" s="20" t="s">
        <v>551</v>
      </c>
    </row>
    <row r="354" spans="1:12" ht="20.399999999999999" x14ac:dyDescent="0.25">
      <c r="A354" s="20" t="s">
        <v>114</v>
      </c>
      <c r="B354" s="20" t="s">
        <v>85</v>
      </c>
      <c r="C354" s="20" t="s">
        <v>85</v>
      </c>
      <c r="D354" s="20" t="s">
        <v>116</v>
      </c>
      <c r="E354" s="20" t="s">
        <v>63</v>
      </c>
      <c r="F354" s="20" t="s">
        <v>14</v>
      </c>
      <c r="G354" s="21">
        <v>50.34</v>
      </c>
      <c r="H354" s="20" t="s">
        <v>117</v>
      </c>
      <c r="I354" s="20" t="s">
        <v>118</v>
      </c>
      <c r="J354" s="20" t="s">
        <v>29</v>
      </c>
      <c r="K354" s="20" t="s">
        <v>490</v>
      </c>
      <c r="L354" s="20" t="s">
        <v>550</v>
      </c>
    </row>
    <row r="355" spans="1:12" ht="20.399999999999999" x14ac:dyDescent="0.25">
      <c r="A355" s="20" t="s">
        <v>114</v>
      </c>
      <c r="B355" s="20" t="s">
        <v>547</v>
      </c>
      <c r="C355" s="20" t="s">
        <v>547</v>
      </c>
      <c r="D355" s="20" t="s">
        <v>116</v>
      </c>
      <c r="E355" s="20" t="s">
        <v>63</v>
      </c>
      <c r="F355" s="20" t="s">
        <v>14</v>
      </c>
      <c r="G355" s="21">
        <v>50.34</v>
      </c>
      <c r="H355" s="20" t="s">
        <v>117</v>
      </c>
      <c r="I355" s="20" t="s">
        <v>118</v>
      </c>
      <c r="J355" s="20" t="s">
        <v>29</v>
      </c>
      <c r="K355" s="20" t="s">
        <v>490</v>
      </c>
      <c r="L355" s="20" t="s">
        <v>548</v>
      </c>
    </row>
    <row r="356" spans="1:12" ht="20.399999999999999" x14ac:dyDescent="0.25">
      <c r="A356" s="20" t="s">
        <v>553</v>
      </c>
      <c r="B356" s="20" t="s">
        <v>39</v>
      </c>
      <c r="C356" s="20" t="s">
        <v>40</v>
      </c>
      <c r="D356" s="20" t="s">
        <v>25</v>
      </c>
      <c r="E356" s="20" t="s">
        <v>26</v>
      </c>
      <c r="F356" s="20" t="s">
        <v>281</v>
      </c>
      <c r="G356" s="21">
        <v>4012.12</v>
      </c>
      <c r="H356" s="20" t="s">
        <v>27</v>
      </c>
      <c r="I356" s="20" t="s">
        <v>554</v>
      </c>
      <c r="J356" s="20" t="s">
        <v>44</v>
      </c>
      <c r="K356" s="20" t="s">
        <v>490</v>
      </c>
      <c r="L356" s="20" t="s">
        <v>555</v>
      </c>
    </row>
    <row r="357" spans="1:12" ht="20.399999999999999" x14ac:dyDescent="0.25">
      <c r="A357" s="20" t="s">
        <v>553</v>
      </c>
      <c r="B357" s="20" t="s">
        <v>39</v>
      </c>
      <c r="C357" s="20" t="s">
        <v>40</v>
      </c>
      <c r="D357" s="20" t="s">
        <v>25</v>
      </c>
      <c r="E357" s="20" t="s">
        <v>26</v>
      </c>
      <c r="F357" s="20" t="s">
        <v>285</v>
      </c>
      <c r="G357" s="21">
        <v>305.63</v>
      </c>
      <c r="H357" s="20" t="s">
        <v>27</v>
      </c>
      <c r="I357" s="20" t="s">
        <v>554</v>
      </c>
      <c r="J357" s="20" t="s">
        <v>44</v>
      </c>
      <c r="K357" s="20" t="s">
        <v>490</v>
      </c>
      <c r="L357" s="20" t="s">
        <v>555</v>
      </c>
    </row>
    <row r="358" spans="1:12" ht="20.399999999999999" x14ac:dyDescent="0.25">
      <c r="A358" s="20" t="s">
        <v>556</v>
      </c>
      <c r="B358" s="20" t="s">
        <v>81</v>
      </c>
      <c r="C358" s="20" t="s">
        <v>348</v>
      </c>
      <c r="D358" s="20" t="s">
        <v>62</v>
      </c>
      <c r="E358" s="20" t="s">
        <v>63</v>
      </c>
      <c r="F358" s="20" t="s">
        <v>8</v>
      </c>
      <c r="G358" s="21">
        <v>453.28</v>
      </c>
      <c r="H358" s="20" t="s">
        <v>557</v>
      </c>
      <c r="I358" s="20" t="s">
        <v>133</v>
      </c>
      <c r="J358" s="20" t="s">
        <v>283</v>
      </c>
      <c r="K358" s="20" t="s">
        <v>490</v>
      </c>
      <c r="L358" s="20" t="s">
        <v>558</v>
      </c>
    </row>
    <row r="359" spans="1:12" ht="20.399999999999999" x14ac:dyDescent="0.25">
      <c r="A359" s="20" t="s">
        <v>556</v>
      </c>
      <c r="B359" s="20" t="s">
        <v>131</v>
      </c>
      <c r="C359" s="20" t="s">
        <v>85</v>
      </c>
      <c r="D359" s="20" t="s">
        <v>62</v>
      </c>
      <c r="E359" s="20" t="s">
        <v>63</v>
      </c>
      <c r="F359" s="20" t="s">
        <v>8</v>
      </c>
      <c r="G359" s="21">
        <v>453.28</v>
      </c>
      <c r="H359" s="20" t="s">
        <v>557</v>
      </c>
      <c r="I359" s="20" t="s">
        <v>133</v>
      </c>
      <c r="J359" s="20" t="s">
        <v>283</v>
      </c>
      <c r="K359" s="20" t="s">
        <v>490</v>
      </c>
      <c r="L359" s="20" t="s">
        <v>559</v>
      </c>
    </row>
    <row r="360" spans="1:12" ht="20.399999999999999" x14ac:dyDescent="0.25">
      <c r="A360" s="20" t="s">
        <v>136</v>
      </c>
      <c r="B360" s="20" t="s">
        <v>77</v>
      </c>
      <c r="C360" s="20" t="s">
        <v>77</v>
      </c>
      <c r="D360" s="20" t="s">
        <v>104</v>
      </c>
      <c r="E360" s="20" t="s">
        <v>63</v>
      </c>
      <c r="F360" s="20" t="s">
        <v>8</v>
      </c>
      <c r="G360" s="21">
        <v>98.057777777777801</v>
      </c>
      <c r="H360" s="20" t="s">
        <v>28</v>
      </c>
      <c r="I360" s="20" t="s">
        <v>137</v>
      </c>
      <c r="J360" s="20" t="s">
        <v>29</v>
      </c>
      <c r="K360" s="20" t="s">
        <v>490</v>
      </c>
      <c r="L360" s="20" t="s">
        <v>560</v>
      </c>
    </row>
    <row r="361" spans="1:12" ht="20.399999999999999" x14ac:dyDescent="0.25">
      <c r="A361" s="20" t="s">
        <v>136</v>
      </c>
      <c r="B361" s="20" t="s">
        <v>121</v>
      </c>
      <c r="C361" s="20" t="s">
        <v>121</v>
      </c>
      <c r="D361" s="20" t="s">
        <v>104</v>
      </c>
      <c r="E361" s="20" t="s">
        <v>63</v>
      </c>
      <c r="F361" s="20" t="s">
        <v>8</v>
      </c>
      <c r="G361" s="21">
        <v>98.057777777777801</v>
      </c>
      <c r="H361" s="20" t="s">
        <v>28</v>
      </c>
      <c r="I361" s="20" t="s">
        <v>137</v>
      </c>
      <c r="J361" s="20" t="s">
        <v>29</v>
      </c>
      <c r="K361" s="20" t="s">
        <v>490</v>
      </c>
      <c r="L361" s="20" t="s">
        <v>561</v>
      </c>
    </row>
    <row r="362" spans="1:12" ht="20.399999999999999" x14ac:dyDescent="0.25">
      <c r="A362" s="20" t="s">
        <v>136</v>
      </c>
      <c r="B362" s="20" t="s">
        <v>98</v>
      </c>
      <c r="C362" s="20" t="s">
        <v>98</v>
      </c>
      <c r="D362" s="20" t="s">
        <v>104</v>
      </c>
      <c r="E362" s="20" t="s">
        <v>63</v>
      </c>
      <c r="F362" s="20" t="s">
        <v>8</v>
      </c>
      <c r="G362" s="21">
        <v>98.057777777777801</v>
      </c>
      <c r="H362" s="20" t="s">
        <v>28</v>
      </c>
      <c r="I362" s="20" t="s">
        <v>137</v>
      </c>
      <c r="J362" s="20" t="s">
        <v>29</v>
      </c>
      <c r="K362" s="20" t="s">
        <v>490</v>
      </c>
      <c r="L362" s="20" t="s">
        <v>562</v>
      </c>
    </row>
    <row r="363" spans="1:12" ht="20.399999999999999" x14ac:dyDescent="0.25">
      <c r="A363" s="20" t="s">
        <v>136</v>
      </c>
      <c r="B363" s="20" t="s">
        <v>265</v>
      </c>
      <c r="C363" s="20" t="s">
        <v>265</v>
      </c>
      <c r="D363" s="20" t="s">
        <v>104</v>
      </c>
      <c r="E363" s="20" t="s">
        <v>63</v>
      </c>
      <c r="F363" s="20" t="s">
        <v>8</v>
      </c>
      <c r="G363" s="21">
        <v>98.057777777777801</v>
      </c>
      <c r="H363" s="20" t="s">
        <v>28</v>
      </c>
      <c r="I363" s="20" t="s">
        <v>137</v>
      </c>
      <c r="J363" s="20" t="s">
        <v>29</v>
      </c>
      <c r="K363" s="20" t="s">
        <v>490</v>
      </c>
      <c r="L363" s="20" t="s">
        <v>563</v>
      </c>
    </row>
    <row r="364" spans="1:12" ht="20.399999999999999" x14ac:dyDescent="0.25">
      <c r="A364" s="20" t="s">
        <v>136</v>
      </c>
      <c r="B364" s="20" t="s">
        <v>93</v>
      </c>
      <c r="C364" s="20" t="s">
        <v>93</v>
      </c>
      <c r="D364" s="20" t="s">
        <v>104</v>
      </c>
      <c r="E364" s="20" t="s">
        <v>63</v>
      </c>
      <c r="F364" s="20" t="s">
        <v>8</v>
      </c>
      <c r="G364" s="21">
        <v>98.057777777777801</v>
      </c>
      <c r="H364" s="20" t="s">
        <v>28</v>
      </c>
      <c r="I364" s="20" t="s">
        <v>137</v>
      </c>
      <c r="J364" s="20" t="s">
        <v>29</v>
      </c>
      <c r="K364" s="20" t="s">
        <v>490</v>
      </c>
      <c r="L364" s="20" t="s">
        <v>564</v>
      </c>
    </row>
    <row r="365" spans="1:12" ht="20.399999999999999" x14ac:dyDescent="0.25">
      <c r="A365" s="20" t="s">
        <v>136</v>
      </c>
      <c r="B365" s="20" t="s">
        <v>33</v>
      </c>
      <c r="C365" s="20" t="s">
        <v>33</v>
      </c>
      <c r="D365" s="20" t="s">
        <v>104</v>
      </c>
      <c r="E365" s="20" t="s">
        <v>63</v>
      </c>
      <c r="F365" s="20" t="s">
        <v>8</v>
      </c>
      <c r="G365" s="21">
        <v>98.057777777777801</v>
      </c>
      <c r="H365" s="20" t="s">
        <v>28</v>
      </c>
      <c r="I365" s="20" t="s">
        <v>137</v>
      </c>
      <c r="J365" s="20" t="s">
        <v>29</v>
      </c>
      <c r="K365" s="20" t="s">
        <v>490</v>
      </c>
      <c r="L365" s="20" t="s">
        <v>565</v>
      </c>
    </row>
    <row r="366" spans="1:12" ht="20.399999999999999" x14ac:dyDescent="0.25">
      <c r="A366" s="20" t="s">
        <v>136</v>
      </c>
      <c r="B366" s="20" t="s">
        <v>131</v>
      </c>
      <c r="C366" s="20" t="s">
        <v>131</v>
      </c>
      <c r="D366" s="20" t="s">
        <v>104</v>
      </c>
      <c r="E366" s="20" t="s">
        <v>63</v>
      </c>
      <c r="F366" s="20" t="s">
        <v>8</v>
      </c>
      <c r="G366" s="21">
        <v>98.057777777777801</v>
      </c>
      <c r="H366" s="20" t="s">
        <v>28</v>
      </c>
      <c r="I366" s="20" t="s">
        <v>137</v>
      </c>
      <c r="J366" s="20" t="s">
        <v>29</v>
      </c>
      <c r="K366" s="20" t="s">
        <v>490</v>
      </c>
      <c r="L366" s="20" t="s">
        <v>566</v>
      </c>
    </row>
    <row r="367" spans="1:12" ht="20.399999999999999" x14ac:dyDescent="0.25">
      <c r="A367" s="20" t="s">
        <v>136</v>
      </c>
      <c r="B367" s="20" t="s">
        <v>32</v>
      </c>
      <c r="C367" s="20" t="s">
        <v>32</v>
      </c>
      <c r="D367" s="20" t="s">
        <v>104</v>
      </c>
      <c r="E367" s="20" t="s">
        <v>63</v>
      </c>
      <c r="F367" s="20" t="s">
        <v>8</v>
      </c>
      <c r="G367" s="21">
        <v>98.057777777777801</v>
      </c>
      <c r="H367" s="20" t="s">
        <v>28</v>
      </c>
      <c r="I367" s="20" t="s">
        <v>137</v>
      </c>
      <c r="J367" s="20" t="s">
        <v>29</v>
      </c>
      <c r="K367" s="20" t="s">
        <v>490</v>
      </c>
      <c r="L367" s="20" t="s">
        <v>567</v>
      </c>
    </row>
    <row r="368" spans="1:12" ht="20.399999999999999" x14ac:dyDescent="0.25">
      <c r="A368" s="20" t="s">
        <v>136</v>
      </c>
      <c r="B368" s="20" t="s">
        <v>76</v>
      </c>
      <c r="C368" s="20" t="s">
        <v>76</v>
      </c>
      <c r="D368" s="20" t="s">
        <v>104</v>
      </c>
      <c r="E368" s="20" t="s">
        <v>63</v>
      </c>
      <c r="F368" s="20" t="s">
        <v>8</v>
      </c>
      <c r="G368" s="21">
        <v>98.057777777777801</v>
      </c>
      <c r="H368" s="20" t="s">
        <v>28</v>
      </c>
      <c r="I368" s="20" t="s">
        <v>137</v>
      </c>
      <c r="J368" s="20" t="s">
        <v>29</v>
      </c>
      <c r="K368" s="20" t="s">
        <v>490</v>
      </c>
      <c r="L368" s="20" t="s">
        <v>568</v>
      </c>
    </row>
    <row r="369" spans="1:12" x14ac:dyDescent="0.25">
      <c r="A369" s="20" t="s">
        <v>569</v>
      </c>
      <c r="B369" s="20" t="s">
        <v>570</v>
      </c>
      <c r="C369" s="20" t="s">
        <v>268</v>
      </c>
      <c r="D369" s="20" t="s">
        <v>193</v>
      </c>
      <c r="E369" s="20" t="s">
        <v>26</v>
      </c>
      <c r="F369" s="20" t="s">
        <v>281</v>
      </c>
      <c r="G369" s="21">
        <v>3864.84</v>
      </c>
      <c r="H369" s="20" t="s">
        <v>27</v>
      </c>
      <c r="I369" s="20" t="s">
        <v>571</v>
      </c>
      <c r="J369" s="20" t="s">
        <v>44</v>
      </c>
      <c r="K369" s="20" t="s">
        <v>490</v>
      </c>
      <c r="L369" s="20" t="s">
        <v>572</v>
      </c>
    </row>
    <row r="370" spans="1:12" ht="20.399999999999999" x14ac:dyDescent="0.25">
      <c r="A370" s="20" t="s">
        <v>569</v>
      </c>
      <c r="B370" s="20" t="s">
        <v>570</v>
      </c>
      <c r="C370" s="20" t="s">
        <v>268</v>
      </c>
      <c r="D370" s="20" t="s">
        <v>193</v>
      </c>
      <c r="E370" s="20" t="s">
        <v>26</v>
      </c>
      <c r="F370" s="20" t="s">
        <v>285</v>
      </c>
      <c r="G370" s="21">
        <v>290.35000000000002</v>
      </c>
      <c r="H370" s="20" t="s">
        <v>27</v>
      </c>
      <c r="I370" s="20" t="s">
        <v>571</v>
      </c>
      <c r="J370" s="20" t="s">
        <v>44</v>
      </c>
      <c r="K370" s="20" t="s">
        <v>490</v>
      </c>
      <c r="L370" s="20" t="s">
        <v>572</v>
      </c>
    </row>
    <row r="371" spans="1:12" ht="20.399999999999999" x14ac:dyDescent="0.25">
      <c r="A371" s="20" t="s">
        <v>573</v>
      </c>
      <c r="B371" s="20" t="s">
        <v>32</v>
      </c>
      <c r="C371" s="20" t="s">
        <v>93</v>
      </c>
      <c r="D371" s="20" t="s">
        <v>104</v>
      </c>
      <c r="E371" s="20" t="s">
        <v>63</v>
      </c>
      <c r="F371" s="20" t="s">
        <v>8</v>
      </c>
      <c r="G371" s="21">
        <v>203.53</v>
      </c>
      <c r="H371" s="20" t="s">
        <v>306</v>
      </c>
      <c r="I371" s="20" t="s">
        <v>574</v>
      </c>
      <c r="J371" s="20" t="s">
        <v>11</v>
      </c>
      <c r="K371" s="20" t="s">
        <v>490</v>
      </c>
      <c r="L371" s="20" t="s">
        <v>575</v>
      </c>
    </row>
    <row r="372" spans="1:12" ht="20.399999999999999" x14ac:dyDescent="0.25">
      <c r="A372" s="20" t="s">
        <v>573</v>
      </c>
      <c r="B372" s="20" t="s">
        <v>81</v>
      </c>
      <c r="C372" s="20" t="s">
        <v>87</v>
      </c>
      <c r="D372" s="20" t="s">
        <v>104</v>
      </c>
      <c r="E372" s="20" t="s">
        <v>63</v>
      </c>
      <c r="F372" s="20" t="s">
        <v>8</v>
      </c>
      <c r="G372" s="21">
        <v>407.06</v>
      </c>
      <c r="H372" s="20" t="s">
        <v>306</v>
      </c>
      <c r="I372" s="20" t="s">
        <v>574</v>
      </c>
      <c r="J372" s="20" t="s">
        <v>44</v>
      </c>
      <c r="K372" s="20" t="s">
        <v>490</v>
      </c>
      <c r="L372" s="20" t="s">
        <v>576</v>
      </c>
    </row>
    <row r="373" spans="1:12" ht="20.399999999999999" x14ac:dyDescent="0.25">
      <c r="A373" s="20" t="s">
        <v>192</v>
      </c>
      <c r="B373" s="20" t="s">
        <v>299</v>
      </c>
      <c r="C373" s="20" t="s">
        <v>50</v>
      </c>
      <c r="D373" s="20" t="s">
        <v>193</v>
      </c>
      <c r="E373" s="20" t="s">
        <v>26</v>
      </c>
      <c r="F373" s="20" t="s">
        <v>8</v>
      </c>
      <c r="G373" s="21">
        <v>963.53</v>
      </c>
      <c r="H373" s="20" t="s">
        <v>194</v>
      </c>
      <c r="I373" s="20" t="s">
        <v>195</v>
      </c>
      <c r="J373" s="20" t="s">
        <v>11</v>
      </c>
      <c r="K373" s="20" t="s">
        <v>490</v>
      </c>
      <c r="L373" s="20" t="s">
        <v>577</v>
      </c>
    </row>
    <row r="374" spans="1:12" ht="20.399999999999999" x14ac:dyDescent="0.25">
      <c r="A374" s="20" t="s">
        <v>192</v>
      </c>
      <c r="B374" s="20" t="s">
        <v>299</v>
      </c>
      <c r="C374" s="20" t="s">
        <v>50</v>
      </c>
      <c r="D374" s="20" t="s">
        <v>193</v>
      </c>
      <c r="E374" s="20" t="s">
        <v>26</v>
      </c>
      <c r="F374" s="20" t="s">
        <v>14</v>
      </c>
      <c r="G374" s="21">
        <v>61.3</v>
      </c>
      <c r="H374" s="20" t="s">
        <v>194</v>
      </c>
      <c r="I374" s="20" t="s">
        <v>195</v>
      </c>
      <c r="J374" s="20" t="s">
        <v>11</v>
      </c>
      <c r="K374" s="20" t="s">
        <v>490</v>
      </c>
      <c r="L374" s="20" t="s">
        <v>577</v>
      </c>
    </row>
    <row r="375" spans="1:12" ht="20.399999999999999" x14ac:dyDescent="0.25">
      <c r="A375" s="20" t="s">
        <v>201</v>
      </c>
      <c r="B375" s="20" t="s">
        <v>51</v>
      </c>
      <c r="C375" s="20" t="s">
        <v>51</v>
      </c>
      <c r="D375" s="20" t="s">
        <v>203</v>
      </c>
      <c r="E375" s="20" t="s">
        <v>26</v>
      </c>
      <c r="F375" s="20" t="s">
        <v>8</v>
      </c>
      <c r="G375" s="21">
        <v>280.67</v>
      </c>
      <c r="H375" s="20" t="s">
        <v>204</v>
      </c>
      <c r="I375" s="20" t="s">
        <v>205</v>
      </c>
      <c r="J375" s="20" t="s">
        <v>29</v>
      </c>
      <c r="K375" s="20" t="s">
        <v>490</v>
      </c>
      <c r="L375" s="20" t="s">
        <v>578</v>
      </c>
    </row>
    <row r="376" spans="1:12" ht="20.399999999999999" x14ac:dyDescent="0.25">
      <c r="A376" s="20" t="s">
        <v>201</v>
      </c>
      <c r="B376" s="20" t="s">
        <v>2</v>
      </c>
      <c r="C376" s="20" t="s">
        <v>2</v>
      </c>
      <c r="D376" s="20" t="s">
        <v>203</v>
      </c>
      <c r="E376" s="20" t="s">
        <v>26</v>
      </c>
      <c r="F376" s="20" t="s">
        <v>8</v>
      </c>
      <c r="G376" s="21">
        <v>280.67</v>
      </c>
      <c r="H376" s="20" t="s">
        <v>204</v>
      </c>
      <c r="I376" s="20" t="s">
        <v>205</v>
      </c>
      <c r="J376" s="20" t="s">
        <v>29</v>
      </c>
      <c r="K376" s="20" t="s">
        <v>490</v>
      </c>
      <c r="L376" s="20" t="s">
        <v>579</v>
      </c>
    </row>
    <row r="377" spans="1:12" ht="20.399999999999999" x14ac:dyDescent="0.25">
      <c r="A377" s="20" t="s">
        <v>201</v>
      </c>
      <c r="B377" s="20" t="s">
        <v>299</v>
      </c>
      <c r="C377" s="20" t="s">
        <v>299</v>
      </c>
      <c r="D377" s="20" t="s">
        <v>203</v>
      </c>
      <c r="E377" s="20" t="s">
        <v>26</v>
      </c>
      <c r="F377" s="20" t="s">
        <v>8</v>
      </c>
      <c r="G377" s="21">
        <v>280.67</v>
      </c>
      <c r="H377" s="20" t="s">
        <v>204</v>
      </c>
      <c r="I377" s="20" t="s">
        <v>205</v>
      </c>
      <c r="J377" s="20" t="s">
        <v>29</v>
      </c>
      <c r="K377" s="20" t="s">
        <v>490</v>
      </c>
      <c r="L377" s="20" t="s">
        <v>580</v>
      </c>
    </row>
    <row r="378" spans="1:12" ht="20.399999999999999" x14ac:dyDescent="0.25">
      <c r="A378" s="20" t="s">
        <v>201</v>
      </c>
      <c r="B378" s="20" t="s">
        <v>2</v>
      </c>
      <c r="C378" s="20" t="s">
        <v>2</v>
      </c>
      <c r="D378" s="20" t="s">
        <v>203</v>
      </c>
      <c r="E378" s="20" t="s">
        <v>26</v>
      </c>
      <c r="F378" s="20" t="s">
        <v>14</v>
      </c>
      <c r="G378" s="21">
        <v>257.3</v>
      </c>
      <c r="H378" s="20" t="s">
        <v>204</v>
      </c>
      <c r="I378" s="20" t="s">
        <v>205</v>
      </c>
      <c r="J378" s="20" t="s">
        <v>29</v>
      </c>
      <c r="K378" s="20" t="s">
        <v>490</v>
      </c>
      <c r="L378" s="20" t="s">
        <v>579</v>
      </c>
    </row>
    <row r="379" spans="1:12" ht="20.399999999999999" x14ac:dyDescent="0.25">
      <c r="A379" s="20" t="s">
        <v>201</v>
      </c>
      <c r="B379" s="20" t="s">
        <v>299</v>
      </c>
      <c r="C379" s="20" t="s">
        <v>299</v>
      </c>
      <c r="D379" s="20" t="s">
        <v>203</v>
      </c>
      <c r="E379" s="20" t="s">
        <v>26</v>
      </c>
      <c r="F379" s="20" t="s">
        <v>14</v>
      </c>
      <c r="G379" s="21">
        <v>257.3</v>
      </c>
      <c r="H379" s="20" t="s">
        <v>204</v>
      </c>
      <c r="I379" s="20" t="s">
        <v>205</v>
      </c>
      <c r="J379" s="20" t="s">
        <v>29</v>
      </c>
      <c r="K379" s="20" t="s">
        <v>490</v>
      </c>
      <c r="L379" s="20" t="s">
        <v>580</v>
      </c>
    </row>
    <row r="380" spans="1:12" ht="20.399999999999999" x14ac:dyDescent="0.25">
      <c r="A380" s="20" t="s">
        <v>201</v>
      </c>
      <c r="B380" s="20" t="s">
        <v>51</v>
      </c>
      <c r="C380" s="20" t="s">
        <v>51</v>
      </c>
      <c r="D380" s="20" t="s">
        <v>203</v>
      </c>
      <c r="E380" s="20" t="s">
        <v>26</v>
      </c>
      <c r="F380" s="20" t="s">
        <v>14</v>
      </c>
      <c r="G380" s="21">
        <v>257.3</v>
      </c>
      <c r="H380" s="20" t="s">
        <v>204</v>
      </c>
      <c r="I380" s="20" t="s">
        <v>205</v>
      </c>
      <c r="J380" s="20" t="s">
        <v>29</v>
      </c>
      <c r="K380" s="20" t="s">
        <v>490</v>
      </c>
      <c r="L380" s="20" t="s">
        <v>578</v>
      </c>
    </row>
    <row r="381" spans="1:12" ht="20.399999999999999" x14ac:dyDescent="0.25">
      <c r="A381" s="20" t="s">
        <v>581</v>
      </c>
      <c r="B381" s="20" t="s">
        <v>55</v>
      </c>
      <c r="C381" s="20" t="s">
        <v>55</v>
      </c>
      <c r="D381" s="20" t="s">
        <v>173</v>
      </c>
      <c r="E381" s="20" t="s">
        <v>63</v>
      </c>
      <c r="F381" s="20" t="s">
        <v>8</v>
      </c>
      <c r="G381" s="21">
        <v>157.32</v>
      </c>
      <c r="H381" s="20" t="s">
        <v>272</v>
      </c>
      <c r="I381" s="20" t="s">
        <v>112</v>
      </c>
      <c r="J381" s="20" t="s">
        <v>29</v>
      </c>
      <c r="K381" s="20" t="s">
        <v>490</v>
      </c>
      <c r="L381" s="20" t="s">
        <v>582</v>
      </c>
    </row>
    <row r="382" spans="1:12" ht="20.399999999999999" x14ac:dyDescent="0.25">
      <c r="A382" s="20" t="s">
        <v>581</v>
      </c>
      <c r="B382" s="20" t="s">
        <v>55</v>
      </c>
      <c r="C382" s="20" t="s">
        <v>55</v>
      </c>
      <c r="D382" s="20" t="s">
        <v>173</v>
      </c>
      <c r="E382" s="20" t="s">
        <v>63</v>
      </c>
      <c r="F382" s="20" t="s">
        <v>14</v>
      </c>
      <c r="G382" s="21">
        <v>150.04</v>
      </c>
      <c r="H382" s="20" t="s">
        <v>272</v>
      </c>
      <c r="I382" s="20" t="s">
        <v>112</v>
      </c>
      <c r="J382" s="20" t="s">
        <v>29</v>
      </c>
      <c r="K382" s="20" t="s">
        <v>490</v>
      </c>
      <c r="L382" s="20" t="s">
        <v>582</v>
      </c>
    </row>
    <row r="383" spans="1:12" ht="20.399999999999999" x14ac:dyDescent="0.25">
      <c r="A383" s="20" t="s">
        <v>217</v>
      </c>
      <c r="B383" s="20" t="s">
        <v>51</v>
      </c>
      <c r="C383" s="20" t="s">
        <v>51</v>
      </c>
      <c r="D383" s="20" t="s">
        <v>62</v>
      </c>
      <c r="E383" s="20" t="s">
        <v>63</v>
      </c>
      <c r="F383" s="20" t="s">
        <v>8</v>
      </c>
      <c r="G383" s="21">
        <v>90.65</v>
      </c>
      <c r="H383" s="20" t="s">
        <v>218</v>
      </c>
      <c r="I383" s="20" t="s">
        <v>219</v>
      </c>
      <c r="J383" s="20" t="s">
        <v>29</v>
      </c>
      <c r="K383" s="20" t="s">
        <v>490</v>
      </c>
      <c r="L383" s="20" t="s">
        <v>583</v>
      </c>
    </row>
    <row r="384" spans="1:12" ht="20.399999999999999" x14ac:dyDescent="0.25">
      <c r="A384" s="20" t="s">
        <v>246</v>
      </c>
      <c r="B384" s="20" t="s">
        <v>486</v>
      </c>
      <c r="C384" s="20" t="s">
        <v>486</v>
      </c>
      <c r="D384" s="20" t="s">
        <v>104</v>
      </c>
      <c r="E384" s="20" t="s">
        <v>63</v>
      </c>
      <c r="F384" s="20" t="s">
        <v>8</v>
      </c>
      <c r="G384" s="21">
        <v>90.65</v>
      </c>
      <c r="H384" s="20" t="s">
        <v>247</v>
      </c>
      <c r="I384" s="20" t="s">
        <v>248</v>
      </c>
      <c r="J384" s="20" t="s">
        <v>29</v>
      </c>
      <c r="K384" s="20" t="s">
        <v>490</v>
      </c>
      <c r="L384" s="20" t="s">
        <v>584</v>
      </c>
    </row>
    <row r="385" spans="1:12" ht="20.399999999999999" x14ac:dyDescent="0.25">
      <c r="A385" s="20" t="s">
        <v>255</v>
      </c>
      <c r="B385" s="20" t="s">
        <v>339</v>
      </c>
      <c r="C385" s="20" t="s">
        <v>339</v>
      </c>
      <c r="D385" s="20" t="s">
        <v>116</v>
      </c>
      <c r="E385" s="20" t="s">
        <v>63</v>
      </c>
      <c r="F385" s="20" t="s">
        <v>8</v>
      </c>
      <c r="G385" s="21">
        <v>91.31</v>
      </c>
      <c r="H385" s="20" t="s">
        <v>257</v>
      </c>
      <c r="I385" s="20" t="s">
        <v>258</v>
      </c>
      <c r="J385" s="20" t="s">
        <v>29</v>
      </c>
      <c r="K385" s="20" t="s">
        <v>490</v>
      </c>
      <c r="L385" s="20" t="s">
        <v>585</v>
      </c>
    </row>
    <row r="386" spans="1:12" ht="20.399999999999999" x14ac:dyDescent="0.25">
      <c r="A386" s="20" t="s">
        <v>255</v>
      </c>
      <c r="B386" s="20" t="s">
        <v>586</v>
      </c>
      <c r="C386" s="20" t="s">
        <v>586</v>
      </c>
      <c r="D386" s="20" t="s">
        <v>116</v>
      </c>
      <c r="E386" s="20" t="s">
        <v>63</v>
      </c>
      <c r="F386" s="20" t="s">
        <v>8</v>
      </c>
      <c r="G386" s="21">
        <v>91.31</v>
      </c>
      <c r="H386" s="20" t="s">
        <v>257</v>
      </c>
      <c r="I386" s="20" t="s">
        <v>258</v>
      </c>
      <c r="J386" s="20" t="s">
        <v>29</v>
      </c>
      <c r="K386" s="20" t="s">
        <v>490</v>
      </c>
      <c r="L386" s="20" t="s">
        <v>587</v>
      </c>
    </row>
    <row r="387" spans="1:12" ht="20.399999999999999" x14ac:dyDescent="0.25">
      <c r="A387" s="20" t="s">
        <v>255</v>
      </c>
      <c r="B387" s="20" t="s">
        <v>588</v>
      </c>
      <c r="C387" s="20" t="s">
        <v>588</v>
      </c>
      <c r="D387" s="20" t="s">
        <v>116</v>
      </c>
      <c r="E387" s="20" t="s">
        <v>63</v>
      </c>
      <c r="F387" s="20" t="s">
        <v>8</v>
      </c>
      <c r="G387" s="21">
        <v>91.31</v>
      </c>
      <c r="H387" s="20" t="s">
        <v>257</v>
      </c>
      <c r="I387" s="20" t="s">
        <v>258</v>
      </c>
      <c r="J387" s="20" t="s">
        <v>29</v>
      </c>
      <c r="K387" s="20" t="s">
        <v>490</v>
      </c>
      <c r="L387" s="20" t="s">
        <v>589</v>
      </c>
    </row>
    <row r="388" spans="1:12" ht="20.399999999999999" x14ac:dyDescent="0.25">
      <c r="A388" s="20" t="s">
        <v>255</v>
      </c>
      <c r="B388" s="20" t="s">
        <v>91</v>
      </c>
      <c r="C388" s="20" t="s">
        <v>91</v>
      </c>
      <c r="D388" s="20" t="s">
        <v>116</v>
      </c>
      <c r="E388" s="20" t="s">
        <v>63</v>
      </c>
      <c r="F388" s="20" t="s">
        <v>8</v>
      </c>
      <c r="G388" s="21">
        <v>91.31</v>
      </c>
      <c r="H388" s="20" t="s">
        <v>257</v>
      </c>
      <c r="I388" s="20" t="s">
        <v>258</v>
      </c>
      <c r="J388" s="20" t="s">
        <v>29</v>
      </c>
      <c r="K388" s="20" t="s">
        <v>490</v>
      </c>
      <c r="L388" s="20" t="s">
        <v>590</v>
      </c>
    </row>
    <row r="389" spans="1:12" ht="20.399999999999999" x14ac:dyDescent="0.25">
      <c r="A389" s="20" t="s">
        <v>255</v>
      </c>
      <c r="B389" s="20" t="s">
        <v>591</v>
      </c>
      <c r="C389" s="20" t="s">
        <v>591</v>
      </c>
      <c r="D389" s="20" t="s">
        <v>116</v>
      </c>
      <c r="E389" s="20" t="s">
        <v>63</v>
      </c>
      <c r="F389" s="20" t="s">
        <v>8</v>
      </c>
      <c r="G389" s="21">
        <v>91.31</v>
      </c>
      <c r="H389" s="20" t="s">
        <v>257</v>
      </c>
      <c r="I389" s="20" t="s">
        <v>258</v>
      </c>
      <c r="J389" s="20" t="s">
        <v>29</v>
      </c>
      <c r="K389" s="20" t="s">
        <v>490</v>
      </c>
      <c r="L389" s="20" t="s">
        <v>592</v>
      </c>
    </row>
    <row r="390" spans="1:12" ht="20.399999999999999" x14ac:dyDescent="0.25">
      <c r="A390" s="20" t="s">
        <v>255</v>
      </c>
      <c r="B390" s="20" t="s">
        <v>50</v>
      </c>
      <c r="C390" s="20" t="s">
        <v>50</v>
      </c>
      <c r="D390" s="20" t="s">
        <v>116</v>
      </c>
      <c r="E390" s="20" t="s">
        <v>63</v>
      </c>
      <c r="F390" s="20" t="s">
        <v>8</v>
      </c>
      <c r="G390" s="21">
        <v>91.31</v>
      </c>
      <c r="H390" s="20" t="s">
        <v>257</v>
      </c>
      <c r="I390" s="20" t="s">
        <v>258</v>
      </c>
      <c r="J390" s="20" t="s">
        <v>29</v>
      </c>
      <c r="K390" s="20" t="s">
        <v>490</v>
      </c>
      <c r="L390" s="20" t="s">
        <v>593</v>
      </c>
    </row>
    <row r="391" spans="1:12" ht="20.399999999999999" x14ac:dyDescent="0.25">
      <c r="A391" s="20" t="s">
        <v>255</v>
      </c>
      <c r="B391" s="20" t="s">
        <v>591</v>
      </c>
      <c r="C391" s="20" t="s">
        <v>591</v>
      </c>
      <c r="D391" s="20" t="s">
        <v>116</v>
      </c>
      <c r="E391" s="20" t="s">
        <v>63</v>
      </c>
      <c r="F391" s="20" t="s">
        <v>14</v>
      </c>
      <c r="G391" s="21">
        <v>66.55</v>
      </c>
      <c r="H391" s="20" t="s">
        <v>257</v>
      </c>
      <c r="I391" s="20" t="s">
        <v>258</v>
      </c>
      <c r="J391" s="20" t="s">
        <v>29</v>
      </c>
      <c r="K391" s="20" t="s">
        <v>490</v>
      </c>
      <c r="L391" s="20" t="s">
        <v>592</v>
      </c>
    </row>
    <row r="392" spans="1:12" ht="20.399999999999999" x14ac:dyDescent="0.25">
      <c r="A392" s="20" t="s">
        <v>255</v>
      </c>
      <c r="B392" s="20" t="s">
        <v>91</v>
      </c>
      <c r="C392" s="20" t="s">
        <v>91</v>
      </c>
      <c r="D392" s="20" t="s">
        <v>116</v>
      </c>
      <c r="E392" s="20" t="s">
        <v>63</v>
      </c>
      <c r="F392" s="20" t="s">
        <v>14</v>
      </c>
      <c r="G392" s="21">
        <v>66.55</v>
      </c>
      <c r="H392" s="20" t="s">
        <v>257</v>
      </c>
      <c r="I392" s="20" t="s">
        <v>258</v>
      </c>
      <c r="J392" s="20" t="s">
        <v>29</v>
      </c>
      <c r="K392" s="20" t="s">
        <v>490</v>
      </c>
      <c r="L392" s="20" t="s">
        <v>590</v>
      </c>
    </row>
    <row r="393" spans="1:12" ht="20.399999999999999" x14ac:dyDescent="0.25">
      <c r="A393" s="20" t="s">
        <v>255</v>
      </c>
      <c r="B393" s="20" t="s">
        <v>50</v>
      </c>
      <c r="C393" s="20" t="s">
        <v>50</v>
      </c>
      <c r="D393" s="20" t="s">
        <v>116</v>
      </c>
      <c r="E393" s="20" t="s">
        <v>63</v>
      </c>
      <c r="F393" s="20" t="s">
        <v>14</v>
      </c>
      <c r="G393" s="21">
        <v>66.55</v>
      </c>
      <c r="H393" s="20" t="s">
        <v>257</v>
      </c>
      <c r="I393" s="20" t="s">
        <v>258</v>
      </c>
      <c r="J393" s="20" t="s">
        <v>29</v>
      </c>
      <c r="K393" s="20" t="s">
        <v>490</v>
      </c>
      <c r="L393" s="20" t="s">
        <v>593</v>
      </c>
    </row>
    <row r="394" spans="1:12" ht="20.399999999999999" x14ac:dyDescent="0.25">
      <c r="A394" s="20" t="s">
        <v>255</v>
      </c>
      <c r="B394" s="20" t="s">
        <v>588</v>
      </c>
      <c r="C394" s="20" t="s">
        <v>588</v>
      </c>
      <c r="D394" s="20" t="s">
        <v>116</v>
      </c>
      <c r="E394" s="20" t="s">
        <v>63</v>
      </c>
      <c r="F394" s="20" t="s">
        <v>14</v>
      </c>
      <c r="G394" s="21">
        <v>66.55</v>
      </c>
      <c r="H394" s="20" t="s">
        <v>257</v>
      </c>
      <c r="I394" s="20" t="s">
        <v>258</v>
      </c>
      <c r="J394" s="20" t="s">
        <v>29</v>
      </c>
      <c r="K394" s="20" t="s">
        <v>490</v>
      </c>
      <c r="L394" s="20" t="s">
        <v>589</v>
      </c>
    </row>
    <row r="395" spans="1:12" ht="20.399999999999999" x14ac:dyDescent="0.25">
      <c r="A395" s="20" t="s">
        <v>255</v>
      </c>
      <c r="B395" s="20" t="s">
        <v>586</v>
      </c>
      <c r="C395" s="20" t="s">
        <v>586</v>
      </c>
      <c r="D395" s="20" t="s">
        <v>116</v>
      </c>
      <c r="E395" s="20" t="s">
        <v>63</v>
      </c>
      <c r="F395" s="20" t="s">
        <v>14</v>
      </c>
      <c r="G395" s="21">
        <v>66.55</v>
      </c>
      <c r="H395" s="20" t="s">
        <v>257</v>
      </c>
      <c r="I395" s="20" t="s">
        <v>258</v>
      </c>
      <c r="J395" s="20" t="s">
        <v>29</v>
      </c>
      <c r="K395" s="20" t="s">
        <v>490</v>
      </c>
      <c r="L395" s="20" t="s">
        <v>587</v>
      </c>
    </row>
    <row r="396" spans="1:12" ht="20.399999999999999" x14ac:dyDescent="0.25">
      <c r="A396" s="20" t="s">
        <v>255</v>
      </c>
      <c r="B396" s="20" t="s">
        <v>339</v>
      </c>
      <c r="C396" s="20" t="s">
        <v>339</v>
      </c>
      <c r="D396" s="20" t="s">
        <v>116</v>
      </c>
      <c r="E396" s="20" t="s">
        <v>63</v>
      </c>
      <c r="F396" s="20" t="s">
        <v>14</v>
      </c>
      <c r="G396" s="21">
        <v>66.55</v>
      </c>
      <c r="H396" s="20" t="s">
        <v>257</v>
      </c>
      <c r="I396" s="20" t="s">
        <v>258</v>
      </c>
      <c r="J396" s="20" t="s">
        <v>29</v>
      </c>
      <c r="K396" s="20" t="s">
        <v>490</v>
      </c>
      <c r="L396" s="20" t="s">
        <v>585</v>
      </c>
    </row>
    <row r="397" spans="1:12" ht="20.399999999999999" x14ac:dyDescent="0.25">
      <c r="A397" s="20" t="s">
        <v>594</v>
      </c>
      <c r="B397" s="20" t="s">
        <v>2</v>
      </c>
      <c r="C397" s="20" t="s">
        <v>50</v>
      </c>
      <c r="D397" s="20" t="s">
        <v>62</v>
      </c>
      <c r="E397" s="20" t="s">
        <v>63</v>
      </c>
      <c r="F397" s="20" t="s">
        <v>8</v>
      </c>
      <c r="G397" s="21">
        <v>362.62</v>
      </c>
      <c r="H397" s="20" t="s">
        <v>595</v>
      </c>
      <c r="I397" s="20" t="s">
        <v>596</v>
      </c>
      <c r="J397" s="20" t="s">
        <v>44</v>
      </c>
      <c r="K397" s="20" t="s">
        <v>490</v>
      </c>
      <c r="L397" s="20" t="s">
        <v>597</v>
      </c>
    </row>
    <row r="398" spans="1:12" ht="20.399999999999999" x14ac:dyDescent="0.25">
      <c r="A398" s="20" t="s">
        <v>598</v>
      </c>
      <c r="B398" s="20" t="s">
        <v>140</v>
      </c>
      <c r="C398" s="20" t="s">
        <v>141</v>
      </c>
      <c r="D398" s="20" t="s">
        <v>173</v>
      </c>
      <c r="E398" s="20" t="s">
        <v>63</v>
      </c>
      <c r="F398" s="20" t="s">
        <v>8</v>
      </c>
      <c r="G398" s="21">
        <v>471.96</v>
      </c>
      <c r="H398" s="20" t="s">
        <v>210</v>
      </c>
      <c r="I398" s="20" t="s">
        <v>168</v>
      </c>
      <c r="J398" s="20" t="s">
        <v>11</v>
      </c>
      <c r="K398" s="20" t="s">
        <v>490</v>
      </c>
      <c r="L398" s="20" t="s">
        <v>599</v>
      </c>
    </row>
    <row r="399" spans="1:12" ht="20.399999999999999" x14ac:dyDescent="0.25">
      <c r="A399" s="20" t="s">
        <v>598</v>
      </c>
      <c r="B399" s="20" t="s">
        <v>140</v>
      </c>
      <c r="C399" s="20" t="s">
        <v>141</v>
      </c>
      <c r="D399" s="20" t="s">
        <v>173</v>
      </c>
      <c r="E399" s="20" t="s">
        <v>63</v>
      </c>
      <c r="F399" s="20" t="s">
        <v>14</v>
      </c>
      <c r="G399" s="21">
        <v>278.52</v>
      </c>
      <c r="H399" s="20" t="s">
        <v>210</v>
      </c>
      <c r="I399" s="20" t="s">
        <v>168</v>
      </c>
      <c r="J399" s="20" t="s">
        <v>11</v>
      </c>
      <c r="K399" s="20" t="s">
        <v>490</v>
      </c>
      <c r="L399" s="20" t="s">
        <v>599</v>
      </c>
    </row>
    <row r="400" spans="1:12" ht="20.399999999999999" x14ac:dyDescent="0.25">
      <c r="A400" s="20" t="s">
        <v>600</v>
      </c>
      <c r="B400" s="20" t="s">
        <v>140</v>
      </c>
      <c r="C400" s="20" t="s">
        <v>141</v>
      </c>
      <c r="D400" s="20" t="s">
        <v>70</v>
      </c>
      <c r="E400" s="20" t="s">
        <v>19</v>
      </c>
      <c r="F400" s="20" t="s">
        <v>8</v>
      </c>
      <c r="G400" s="21">
        <v>471.96</v>
      </c>
      <c r="H400" s="20" t="s">
        <v>210</v>
      </c>
      <c r="I400" s="20" t="s">
        <v>168</v>
      </c>
      <c r="J400" s="20" t="s">
        <v>11</v>
      </c>
      <c r="K400" s="20" t="s">
        <v>490</v>
      </c>
      <c r="L400" s="20" t="s">
        <v>601</v>
      </c>
    </row>
    <row r="401" spans="1:12" ht="20.399999999999999" x14ac:dyDescent="0.25">
      <c r="A401" s="20" t="s">
        <v>600</v>
      </c>
      <c r="B401" s="20" t="s">
        <v>140</v>
      </c>
      <c r="C401" s="20" t="s">
        <v>141</v>
      </c>
      <c r="D401" s="20" t="s">
        <v>70</v>
      </c>
      <c r="E401" s="20" t="s">
        <v>19</v>
      </c>
      <c r="F401" s="20" t="s">
        <v>14</v>
      </c>
      <c r="G401" s="21">
        <v>278.52</v>
      </c>
      <c r="H401" s="20" t="s">
        <v>210</v>
      </c>
      <c r="I401" s="20" t="s">
        <v>168</v>
      </c>
      <c r="J401" s="20" t="s">
        <v>11</v>
      </c>
      <c r="K401" s="20" t="s">
        <v>490</v>
      </c>
      <c r="L401" s="20" t="s">
        <v>601</v>
      </c>
    </row>
    <row r="402" spans="1:12" ht="20.399999999999999" x14ac:dyDescent="0.25">
      <c r="A402" s="20" t="s">
        <v>286</v>
      </c>
      <c r="B402" s="20" t="s">
        <v>547</v>
      </c>
      <c r="C402" s="20" t="s">
        <v>547</v>
      </c>
      <c r="D402" s="20" t="s">
        <v>110</v>
      </c>
      <c r="E402" s="20" t="s">
        <v>19</v>
      </c>
      <c r="F402" s="20" t="s">
        <v>8</v>
      </c>
      <c r="G402" s="21">
        <v>90.65</v>
      </c>
      <c r="H402" s="20" t="s">
        <v>198</v>
      </c>
      <c r="I402" s="20" t="s">
        <v>288</v>
      </c>
      <c r="J402" s="20" t="s">
        <v>29</v>
      </c>
      <c r="K402" s="20" t="s">
        <v>490</v>
      </c>
      <c r="L402" s="20" t="s">
        <v>602</v>
      </c>
    </row>
    <row r="403" spans="1:12" ht="20.399999999999999" x14ac:dyDescent="0.25">
      <c r="A403" s="20" t="s">
        <v>286</v>
      </c>
      <c r="B403" s="20" t="s">
        <v>268</v>
      </c>
      <c r="C403" s="20" t="s">
        <v>268</v>
      </c>
      <c r="D403" s="20" t="s">
        <v>110</v>
      </c>
      <c r="E403" s="20" t="s">
        <v>19</v>
      </c>
      <c r="F403" s="20" t="s">
        <v>8</v>
      </c>
      <c r="G403" s="21">
        <v>90.65</v>
      </c>
      <c r="H403" s="20" t="s">
        <v>198</v>
      </c>
      <c r="I403" s="20" t="s">
        <v>288</v>
      </c>
      <c r="J403" s="20" t="s">
        <v>29</v>
      </c>
      <c r="K403" s="20" t="s">
        <v>490</v>
      </c>
      <c r="L403" s="20" t="s">
        <v>603</v>
      </c>
    </row>
    <row r="404" spans="1:12" ht="20.399999999999999" x14ac:dyDescent="0.25">
      <c r="A404" s="20" t="s">
        <v>286</v>
      </c>
      <c r="B404" s="20" t="s">
        <v>604</v>
      </c>
      <c r="C404" s="20" t="s">
        <v>604</v>
      </c>
      <c r="D404" s="20" t="s">
        <v>110</v>
      </c>
      <c r="E404" s="20" t="s">
        <v>19</v>
      </c>
      <c r="F404" s="20" t="s">
        <v>8</v>
      </c>
      <c r="G404" s="21">
        <v>90.65</v>
      </c>
      <c r="H404" s="20" t="s">
        <v>198</v>
      </c>
      <c r="I404" s="20" t="s">
        <v>288</v>
      </c>
      <c r="J404" s="20" t="s">
        <v>29</v>
      </c>
      <c r="K404" s="20" t="s">
        <v>490</v>
      </c>
      <c r="L404" s="20" t="s">
        <v>605</v>
      </c>
    </row>
    <row r="405" spans="1:12" ht="20.399999999999999" x14ac:dyDescent="0.25">
      <c r="A405" s="20" t="s">
        <v>286</v>
      </c>
      <c r="B405" s="20" t="s">
        <v>268</v>
      </c>
      <c r="C405" s="20" t="s">
        <v>268</v>
      </c>
      <c r="D405" s="20" t="s">
        <v>110</v>
      </c>
      <c r="E405" s="20" t="s">
        <v>19</v>
      </c>
      <c r="F405" s="20" t="s">
        <v>14</v>
      </c>
      <c r="G405" s="21">
        <v>61.49</v>
      </c>
      <c r="H405" s="20" t="s">
        <v>198</v>
      </c>
      <c r="I405" s="20" t="s">
        <v>288</v>
      </c>
      <c r="J405" s="20" t="s">
        <v>29</v>
      </c>
      <c r="K405" s="20" t="s">
        <v>490</v>
      </c>
      <c r="L405" s="20" t="s">
        <v>603</v>
      </c>
    </row>
    <row r="406" spans="1:12" ht="20.399999999999999" x14ac:dyDescent="0.25">
      <c r="A406" s="20" t="s">
        <v>286</v>
      </c>
      <c r="B406" s="20" t="s">
        <v>604</v>
      </c>
      <c r="C406" s="20" t="s">
        <v>604</v>
      </c>
      <c r="D406" s="20" t="s">
        <v>110</v>
      </c>
      <c r="E406" s="20" t="s">
        <v>19</v>
      </c>
      <c r="F406" s="20" t="s">
        <v>14</v>
      </c>
      <c r="G406" s="21">
        <v>61.49</v>
      </c>
      <c r="H406" s="20" t="s">
        <v>198</v>
      </c>
      <c r="I406" s="20" t="s">
        <v>288</v>
      </c>
      <c r="J406" s="20" t="s">
        <v>29</v>
      </c>
      <c r="K406" s="20" t="s">
        <v>490</v>
      </c>
      <c r="L406" s="20" t="s">
        <v>605</v>
      </c>
    </row>
    <row r="407" spans="1:12" ht="20.399999999999999" x14ac:dyDescent="0.25">
      <c r="A407" s="20" t="s">
        <v>286</v>
      </c>
      <c r="B407" s="20" t="s">
        <v>547</v>
      </c>
      <c r="C407" s="20" t="s">
        <v>547</v>
      </c>
      <c r="D407" s="20" t="s">
        <v>110</v>
      </c>
      <c r="E407" s="20" t="s">
        <v>19</v>
      </c>
      <c r="F407" s="20" t="s">
        <v>14</v>
      </c>
      <c r="G407" s="21">
        <v>61.49</v>
      </c>
      <c r="H407" s="20" t="s">
        <v>198</v>
      </c>
      <c r="I407" s="20" t="s">
        <v>288</v>
      </c>
      <c r="J407" s="20" t="s">
        <v>29</v>
      </c>
      <c r="K407" s="20" t="s">
        <v>490</v>
      </c>
      <c r="L407" s="20" t="s">
        <v>602</v>
      </c>
    </row>
    <row r="408" spans="1:12" ht="20.399999999999999" x14ac:dyDescent="0.25">
      <c r="A408" s="20" t="s">
        <v>606</v>
      </c>
      <c r="B408" s="20" t="s">
        <v>91</v>
      </c>
      <c r="C408" s="20" t="s">
        <v>91</v>
      </c>
      <c r="D408" s="20" t="s">
        <v>193</v>
      </c>
      <c r="E408" s="20" t="s">
        <v>26</v>
      </c>
      <c r="F408" s="20" t="s">
        <v>8</v>
      </c>
      <c r="G408" s="21">
        <v>298.95</v>
      </c>
      <c r="H408" s="20" t="s">
        <v>42</v>
      </c>
      <c r="I408" s="20" t="s">
        <v>370</v>
      </c>
      <c r="J408" s="20" t="s">
        <v>29</v>
      </c>
      <c r="K408" s="20" t="s">
        <v>490</v>
      </c>
      <c r="L408" s="20" t="s">
        <v>607</v>
      </c>
    </row>
    <row r="409" spans="1:12" ht="20.399999999999999" x14ac:dyDescent="0.25">
      <c r="A409" s="20" t="s">
        <v>606</v>
      </c>
      <c r="B409" s="20" t="s">
        <v>93</v>
      </c>
      <c r="C409" s="20" t="s">
        <v>93</v>
      </c>
      <c r="D409" s="20" t="s">
        <v>193</v>
      </c>
      <c r="E409" s="20" t="s">
        <v>26</v>
      </c>
      <c r="F409" s="20" t="s">
        <v>8</v>
      </c>
      <c r="G409" s="21">
        <v>298.95</v>
      </c>
      <c r="H409" s="20" t="s">
        <v>42</v>
      </c>
      <c r="I409" s="20" t="s">
        <v>258</v>
      </c>
      <c r="J409" s="20" t="s">
        <v>29</v>
      </c>
      <c r="K409" s="20" t="s">
        <v>490</v>
      </c>
      <c r="L409" s="20" t="s">
        <v>608</v>
      </c>
    </row>
    <row r="410" spans="1:12" ht="20.399999999999999" x14ac:dyDescent="0.25">
      <c r="A410" s="20" t="s">
        <v>606</v>
      </c>
      <c r="B410" s="20" t="s">
        <v>93</v>
      </c>
      <c r="C410" s="20" t="s">
        <v>93</v>
      </c>
      <c r="D410" s="20" t="s">
        <v>193</v>
      </c>
      <c r="E410" s="20" t="s">
        <v>26</v>
      </c>
      <c r="F410" s="20" t="s">
        <v>14</v>
      </c>
      <c r="G410" s="21">
        <v>223.89</v>
      </c>
      <c r="H410" s="20" t="s">
        <v>42</v>
      </c>
      <c r="I410" s="20" t="s">
        <v>258</v>
      </c>
      <c r="J410" s="20" t="s">
        <v>29</v>
      </c>
      <c r="K410" s="20" t="s">
        <v>490</v>
      </c>
      <c r="L410" s="20" t="s">
        <v>608</v>
      </c>
    </row>
    <row r="411" spans="1:12" ht="20.399999999999999" x14ac:dyDescent="0.25">
      <c r="A411" s="20" t="s">
        <v>606</v>
      </c>
      <c r="B411" s="20" t="s">
        <v>91</v>
      </c>
      <c r="C411" s="20" t="s">
        <v>91</v>
      </c>
      <c r="D411" s="20" t="s">
        <v>193</v>
      </c>
      <c r="E411" s="20" t="s">
        <v>26</v>
      </c>
      <c r="F411" s="20" t="s">
        <v>14</v>
      </c>
      <c r="G411" s="21">
        <v>223.89</v>
      </c>
      <c r="H411" s="20" t="s">
        <v>42</v>
      </c>
      <c r="I411" s="20" t="s">
        <v>370</v>
      </c>
      <c r="J411" s="20" t="s">
        <v>29</v>
      </c>
      <c r="K411" s="20" t="s">
        <v>490</v>
      </c>
      <c r="L411" s="20" t="s">
        <v>607</v>
      </c>
    </row>
    <row r="412" spans="1:12" ht="40.799999999999997" x14ac:dyDescent="0.25">
      <c r="A412" s="20" t="s">
        <v>609</v>
      </c>
      <c r="B412" s="20" t="s">
        <v>87</v>
      </c>
      <c r="C412" s="20" t="s">
        <v>87</v>
      </c>
      <c r="D412" s="20" t="s">
        <v>25</v>
      </c>
      <c r="E412" s="20" t="s">
        <v>26</v>
      </c>
      <c r="F412" s="20" t="s">
        <v>8</v>
      </c>
      <c r="G412" s="21">
        <v>446.48333333333301</v>
      </c>
      <c r="H412" s="20" t="s">
        <v>27</v>
      </c>
      <c r="I412" s="20" t="s">
        <v>43</v>
      </c>
      <c r="J412" s="20" t="s">
        <v>29</v>
      </c>
      <c r="K412" s="20" t="s">
        <v>490</v>
      </c>
      <c r="L412" s="20" t="s">
        <v>610</v>
      </c>
    </row>
    <row r="413" spans="1:12" ht="40.799999999999997" x14ac:dyDescent="0.25">
      <c r="A413" s="20" t="s">
        <v>609</v>
      </c>
      <c r="B413" s="20" t="s">
        <v>60</v>
      </c>
      <c r="C413" s="20" t="s">
        <v>611</v>
      </c>
      <c r="D413" s="20" t="s">
        <v>25</v>
      </c>
      <c r="E413" s="20" t="s">
        <v>26</v>
      </c>
      <c r="F413" s="20" t="s">
        <v>8</v>
      </c>
      <c r="G413" s="21">
        <v>892.96666666666704</v>
      </c>
      <c r="H413" s="20" t="s">
        <v>27</v>
      </c>
      <c r="I413" s="20" t="s">
        <v>174</v>
      </c>
      <c r="J413" s="20" t="s">
        <v>11</v>
      </c>
      <c r="K413" s="20" t="s">
        <v>490</v>
      </c>
      <c r="L413" s="20" t="s">
        <v>612</v>
      </c>
    </row>
    <row r="414" spans="1:12" ht="20.399999999999999" x14ac:dyDescent="0.25">
      <c r="A414" s="20" t="s">
        <v>313</v>
      </c>
      <c r="B414" s="20" t="s">
        <v>2</v>
      </c>
      <c r="C414" s="20" t="s">
        <v>2</v>
      </c>
      <c r="D414" s="20" t="s">
        <v>203</v>
      </c>
      <c r="E414" s="20" t="s">
        <v>26</v>
      </c>
      <c r="F414" s="20" t="s">
        <v>8</v>
      </c>
      <c r="G414" s="21">
        <v>280.67</v>
      </c>
      <c r="H414" s="20" t="s">
        <v>314</v>
      </c>
      <c r="I414" s="20" t="s">
        <v>112</v>
      </c>
      <c r="J414" s="20" t="s">
        <v>29</v>
      </c>
      <c r="K414" s="20" t="s">
        <v>490</v>
      </c>
      <c r="L414" s="20" t="s">
        <v>613</v>
      </c>
    </row>
    <row r="415" spans="1:12" ht="20.399999999999999" x14ac:dyDescent="0.25">
      <c r="A415" s="20" t="s">
        <v>313</v>
      </c>
      <c r="B415" s="20" t="s">
        <v>51</v>
      </c>
      <c r="C415" s="20" t="s">
        <v>51</v>
      </c>
      <c r="D415" s="20" t="s">
        <v>203</v>
      </c>
      <c r="E415" s="20" t="s">
        <v>26</v>
      </c>
      <c r="F415" s="20" t="s">
        <v>8</v>
      </c>
      <c r="G415" s="21">
        <v>280.67</v>
      </c>
      <c r="H415" s="20" t="s">
        <v>314</v>
      </c>
      <c r="I415" s="20" t="s">
        <v>112</v>
      </c>
      <c r="J415" s="20" t="s">
        <v>29</v>
      </c>
      <c r="K415" s="20" t="s">
        <v>490</v>
      </c>
      <c r="L415" s="20" t="s">
        <v>614</v>
      </c>
    </row>
    <row r="416" spans="1:12" ht="20.399999999999999" x14ac:dyDescent="0.25">
      <c r="A416" s="20" t="s">
        <v>313</v>
      </c>
      <c r="B416" s="20" t="s">
        <v>2</v>
      </c>
      <c r="C416" s="20" t="s">
        <v>2</v>
      </c>
      <c r="D416" s="20" t="s">
        <v>203</v>
      </c>
      <c r="E416" s="20" t="s">
        <v>26</v>
      </c>
      <c r="F416" s="20" t="s">
        <v>14</v>
      </c>
      <c r="G416" s="21">
        <v>95.19</v>
      </c>
      <c r="H416" s="20" t="s">
        <v>314</v>
      </c>
      <c r="I416" s="20" t="s">
        <v>112</v>
      </c>
      <c r="J416" s="20" t="s">
        <v>29</v>
      </c>
      <c r="K416" s="20" t="s">
        <v>490</v>
      </c>
      <c r="L416" s="20" t="s">
        <v>613</v>
      </c>
    </row>
    <row r="417" spans="1:12" ht="20.399999999999999" x14ac:dyDescent="0.25">
      <c r="A417" s="20" t="s">
        <v>313</v>
      </c>
      <c r="B417" s="20" t="s">
        <v>51</v>
      </c>
      <c r="C417" s="20" t="s">
        <v>51</v>
      </c>
      <c r="D417" s="20" t="s">
        <v>203</v>
      </c>
      <c r="E417" s="20" t="s">
        <v>26</v>
      </c>
      <c r="F417" s="20" t="s">
        <v>14</v>
      </c>
      <c r="G417" s="21">
        <v>95.19</v>
      </c>
      <c r="H417" s="20" t="s">
        <v>314</v>
      </c>
      <c r="I417" s="20" t="s">
        <v>112</v>
      </c>
      <c r="J417" s="20" t="s">
        <v>29</v>
      </c>
      <c r="K417" s="20" t="s">
        <v>490</v>
      </c>
      <c r="L417" s="20" t="s">
        <v>614</v>
      </c>
    </row>
    <row r="418" spans="1:12" ht="20.399999999999999" x14ac:dyDescent="0.25">
      <c r="A418" s="20" t="s">
        <v>615</v>
      </c>
      <c r="B418" s="20" t="s">
        <v>616</v>
      </c>
      <c r="C418" s="20" t="s">
        <v>617</v>
      </c>
      <c r="D418" s="20" t="s">
        <v>110</v>
      </c>
      <c r="E418" s="20" t="s">
        <v>19</v>
      </c>
      <c r="F418" s="20" t="s">
        <v>8</v>
      </c>
      <c r="G418" s="21">
        <v>314.64</v>
      </c>
      <c r="H418" s="20" t="s">
        <v>64</v>
      </c>
      <c r="I418" s="20" t="s">
        <v>43</v>
      </c>
      <c r="J418" s="20" t="s">
        <v>11</v>
      </c>
      <c r="K418" s="20" t="s">
        <v>490</v>
      </c>
      <c r="L418" s="20" t="s">
        <v>618</v>
      </c>
    </row>
    <row r="419" spans="1:12" ht="20.399999999999999" x14ac:dyDescent="0.25">
      <c r="A419" s="20" t="s">
        <v>615</v>
      </c>
      <c r="B419" s="20" t="s">
        <v>616</v>
      </c>
      <c r="C419" s="20" t="s">
        <v>617</v>
      </c>
      <c r="D419" s="20" t="s">
        <v>110</v>
      </c>
      <c r="E419" s="20" t="s">
        <v>19</v>
      </c>
      <c r="F419" s="20" t="s">
        <v>14</v>
      </c>
      <c r="G419" s="21">
        <v>585.13</v>
      </c>
      <c r="H419" s="20" t="s">
        <v>64</v>
      </c>
      <c r="I419" s="20" t="s">
        <v>43</v>
      </c>
      <c r="J419" s="20" t="s">
        <v>11</v>
      </c>
      <c r="K419" s="20" t="s">
        <v>490</v>
      </c>
      <c r="L419" s="20" t="s">
        <v>618</v>
      </c>
    </row>
    <row r="420" spans="1:12" ht="20.399999999999999" x14ac:dyDescent="0.25">
      <c r="A420" s="20" t="s">
        <v>619</v>
      </c>
      <c r="B420" s="20" t="s">
        <v>620</v>
      </c>
      <c r="C420" s="20" t="s">
        <v>620</v>
      </c>
      <c r="D420" s="20" t="s">
        <v>56</v>
      </c>
      <c r="E420" s="20" t="s">
        <v>19</v>
      </c>
      <c r="F420" s="20" t="s">
        <v>8</v>
      </c>
      <c r="G420" s="21">
        <v>148.94999999999999</v>
      </c>
      <c r="H420" s="20" t="s">
        <v>10</v>
      </c>
      <c r="I420" s="20" t="s">
        <v>9</v>
      </c>
      <c r="J420" s="20" t="s">
        <v>29</v>
      </c>
      <c r="K420" s="20" t="s">
        <v>490</v>
      </c>
      <c r="L420" s="20" t="s">
        <v>621</v>
      </c>
    </row>
    <row r="421" spans="1:12" ht="20.399999999999999" x14ac:dyDescent="0.25">
      <c r="A421" s="20" t="s">
        <v>619</v>
      </c>
      <c r="B421" s="20" t="s">
        <v>620</v>
      </c>
      <c r="C421" s="20" t="s">
        <v>620</v>
      </c>
      <c r="D421" s="20" t="s">
        <v>56</v>
      </c>
      <c r="E421" s="20" t="s">
        <v>19</v>
      </c>
      <c r="F421" s="20" t="s">
        <v>14</v>
      </c>
      <c r="G421" s="21">
        <v>80.59</v>
      </c>
      <c r="H421" s="20" t="s">
        <v>10</v>
      </c>
      <c r="I421" s="20" t="s">
        <v>9</v>
      </c>
      <c r="J421" s="20" t="s">
        <v>29</v>
      </c>
      <c r="K421" s="20" t="s">
        <v>490</v>
      </c>
      <c r="L421" s="20" t="s">
        <v>621</v>
      </c>
    </row>
    <row r="422" spans="1:12" ht="20.399999999999999" x14ac:dyDescent="0.25">
      <c r="A422" s="20" t="s">
        <v>622</v>
      </c>
      <c r="B422" s="20" t="s">
        <v>55</v>
      </c>
      <c r="C422" s="20" t="s">
        <v>55</v>
      </c>
      <c r="D422" s="20" t="s">
        <v>110</v>
      </c>
      <c r="E422" s="20" t="s">
        <v>19</v>
      </c>
      <c r="F422" s="20" t="s">
        <v>8</v>
      </c>
      <c r="G422" s="21">
        <v>157.32</v>
      </c>
      <c r="H422" s="20" t="s">
        <v>57</v>
      </c>
      <c r="I422" s="20" t="s">
        <v>35</v>
      </c>
      <c r="J422" s="20" t="s">
        <v>29</v>
      </c>
      <c r="K422" s="20" t="s">
        <v>490</v>
      </c>
      <c r="L422" s="20" t="s">
        <v>623</v>
      </c>
    </row>
    <row r="423" spans="1:12" ht="20.399999999999999" x14ac:dyDescent="0.25">
      <c r="A423" s="20" t="s">
        <v>622</v>
      </c>
      <c r="B423" s="20" t="s">
        <v>55</v>
      </c>
      <c r="C423" s="20" t="s">
        <v>55</v>
      </c>
      <c r="D423" s="20" t="s">
        <v>110</v>
      </c>
      <c r="E423" s="20" t="s">
        <v>19</v>
      </c>
      <c r="F423" s="20" t="s">
        <v>14</v>
      </c>
      <c r="G423" s="21">
        <v>209.18</v>
      </c>
      <c r="H423" s="20" t="s">
        <v>57</v>
      </c>
      <c r="I423" s="20" t="s">
        <v>35</v>
      </c>
      <c r="J423" s="20" t="s">
        <v>29</v>
      </c>
      <c r="K423" s="20" t="s">
        <v>490</v>
      </c>
      <c r="L423" s="20" t="s">
        <v>623</v>
      </c>
    </row>
    <row r="424" spans="1:12" ht="20.399999999999999" x14ac:dyDescent="0.25">
      <c r="A424" s="20" t="s">
        <v>316</v>
      </c>
      <c r="B424" s="20" t="s">
        <v>2</v>
      </c>
      <c r="C424" s="20" t="s">
        <v>2</v>
      </c>
      <c r="D424" s="20" t="s">
        <v>25</v>
      </c>
      <c r="E424" s="20" t="s">
        <v>26</v>
      </c>
      <c r="F424" s="20" t="s">
        <v>8</v>
      </c>
      <c r="G424" s="21">
        <v>318.19</v>
      </c>
      <c r="H424" s="20" t="s">
        <v>35</v>
      </c>
      <c r="I424" s="20" t="s">
        <v>244</v>
      </c>
      <c r="J424" s="20" t="s">
        <v>29</v>
      </c>
      <c r="K424" s="20" t="s">
        <v>490</v>
      </c>
      <c r="L424" s="20" t="s">
        <v>624</v>
      </c>
    </row>
    <row r="425" spans="1:12" ht="20.399999999999999" x14ac:dyDescent="0.25">
      <c r="A425" s="20" t="s">
        <v>316</v>
      </c>
      <c r="B425" s="20" t="s">
        <v>486</v>
      </c>
      <c r="C425" s="20" t="s">
        <v>486</v>
      </c>
      <c r="D425" s="20" t="s">
        <v>25</v>
      </c>
      <c r="E425" s="20" t="s">
        <v>26</v>
      </c>
      <c r="F425" s="20" t="s">
        <v>8</v>
      </c>
      <c r="G425" s="21">
        <v>318.19</v>
      </c>
      <c r="H425" s="20" t="s">
        <v>35</v>
      </c>
      <c r="I425" s="20" t="s">
        <v>244</v>
      </c>
      <c r="J425" s="20" t="s">
        <v>29</v>
      </c>
      <c r="K425" s="20" t="s">
        <v>490</v>
      </c>
      <c r="L425" s="20" t="s">
        <v>625</v>
      </c>
    </row>
    <row r="426" spans="1:12" ht="20.399999999999999" x14ac:dyDescent="0.25">
      <c r="A426" s="20" t="s">
        <v>316</v>
      </c>
      <c r="B426" s="20" t="s">
        <v>486</v>
      </c>
      <c r="C426" s="20" t="s">
        <v>486</v>
      </c>
      <c r="D426" s="20" t="s">
        <v>25</v>
      </c>
      <c r="E426" s="20" t="s">
        <v>26</v>
      </c>
      <c r="F426" s="20" t="s">
        <v>14</v>
      </c>
      <c r="G426" s="21">
        <v>220.1</v>
      </c>
      <c r="H426" s="20" t="s">
        <v>35</v>
      </c>
      <c r="I426" s="20" t="s">
        <v>244</v>
      </c>
      <c r="J426" s="20" t="s">
        <v>29</v>
      </c>
      <c r="K426" s="20" t="s">
        <v>490</v>
      </c>
      <c r="L426" s="20" t="s">
        <v>625</v>
      </c>
    </row>
    <row r="427" spans="1:12" ht="20.399999999999999" x14ac:dyDescent="0.25">
      <c r="A427" s="20" t="s">
        <v>316</v>
      </c>
      <c r="B427" s="20" t="s">
        <v>2</v>
      </c>
      <c r="C427" s="20" t="s">
        <v>2</v>
      </c>
      <c r="D427" s="20" t="s">
        <v>25</v>
      </c>
      <c r="E427" s="20" t="s">
        <v>26</v>
      </c>
      <c r="F427" s="20" t="s">
        <v>14</v>
      </c>
      <c r="G427" s="21">
        <v>220.1</v>
      </c>
      <c r="H427" s="20" t="s">
        <v>35</v>
      </c>
      <c r="I427" s="20" t="s">
        <v>244</v>
      </c>
      <c r="J427" s="20" t="s">
        <v>29</v>
      </c>
      <c r="K427" s="20" t="s">
        <v>490</v>
      </c>
      <c r="L427" s="20" t="s">
        <v>624</v>
      </c>
    </row>
    <row r="428" spans="1:12" ht="20.399999999999999" x14ac:dyDescent="0.25">
      <c r="A428" s="20" t="s">
        <v>626</v>
      </c>
      <c r="B428" s="20" t="s">
        <v>627</v>
      </c>
      <c r="C428" s="20" t="s">
        <v>627</v>
      </c>
      <c r="D428" s="20" t="s">
        <v>62</v>
      </c>
      <c r="E428" s="20" t="s">
        <v>63</v>
      </c>
      <c r="F428" s="20" t="s">
        <v>8</v>
      </c>
      <c r="G428" s="21">
        <v>148.94999999999999</v>
      </c>
      <c r="H428" s="20" t="s">
        <v>210</v>
      </c>
      <c r="I428" s="20" t="s">
        <v>168</v>
      </c>
      <c r="J428" s="20" t="s">
        <v>29</v>
      </c>
      <c r="K428" s="20" t="s">
        <v>490</v>
      </c>
      <c r="L428" s="20" t="s">
        <v>628</v>
      </c>
    </row>
    <row r="429" spans="1:12" ht="20.399999999999999" x14ac:dyDescent="0.25">
      <c r="A429" s="20" t="s">
        <v>626</v>
      </c>
      <c r="B429" s="20" t="s">
        <v>629</v>
      </c>
      <c r="C429" s="20" t="s">
        <v>629</v>
      </c>
      <c r="D429" s="20" t="s">
        <v>62</v>
      </c>
      <c r="E429" s="20" t="s">
        <v>63</v>
      </c>
      <c r="F429" s="20" t="s">
        <v>8</v>
      </c>
      <c r="G429" s="21">
        <v>148.94999999999999</v>
      </c>
      <c r="H429" s="20" t="s">
        <v>210</v>
      </c>
      <c r="I429" s="20" t="s">
        <v>168</v>
      </c>
      <c r="J429" s="20" t="s">
        <v>29</v>
      </c>
      <c r="K429" s="20" t="s">
        <v>490</v>
      </c>
      <c r="L429" s="20" t="s">
        <v>630</v>
      </c>
    </row>
    <row r="430" spans="1:12" ht="20.399999999999999" x14ac:dyDescent="0.25">
      <c r="A430" s="20" t="s">
        <v>626</v>
      </c>
      <c r="B430" s="20" t="s">
        <v>629</v>
      </c>
      <c r="C430" s="20" t="s">
        <v>629</v>
      </c>
      <c r="D430" s="20" t="s">
        <v>62</v>
      </c>
      <c r="E430" s="20" t="s">
        <v>63</v>
      </c>
      <c r="F430" s="20" t="s">
        <v>14</v>
      </c>
      <c r="G430" s="21">
        <v>278.52</v>
      </c>
      <c r="H430" s="20" t="s">
        <v>210</v>
      </c>
      <c r="I430" s="20" t="s">
        <v>168</v>
      </c>
      <c r="J430" s="20" t="s">
        <v>29</v>
      </c>
      <c r="K430" s="20" t="s">
        <v>490</v>
      </c>
      <c r="L430" s="20" t="s">
        <v>630</v>
      </c>
    </row>
    <row r="431" spans="1:12" ht="20.399999999999999" x14ac:dyDescent="0.25">
      <c r="A431" s="20" t="s">
        <v>626</v>
      </c>
      <c r="B431" s="20" t="s">
        <v>627</v>
      </c>
      <c r="C431" s="20" t="s">
        <v>627</v>
      </c>
      <c r="D431" s="20" t="s">
        <v>62</v>
      </c>
      <c r="E431" s="20" t="s">
        <v>63</v>
      </c>
      <c r="F431" s="20" t="s">
        <v>14</v>
      </c>
      <c r="G431" s="21">
        <v>278.52</v>
      </c>
      <c r="H431" s="20" t="s">
        <v>210</v>
      </c>
      <c r="I431" s="20" t="s">
        <v>168</v>
      </c>
      <c r="J431" s="20" t="s">
        <v>29</v>
      </c>
      <c r="K431" s="20" t="s">
        <v>490</v>
      </c>
      <c r="L431" s="20" t="s">
        <v>628</v>
      </c>
    </row>
    <row r="432" spans="1:12" ht="20.399999999999999" x14ac:dyDescent="0.25">
      <c r="A432" s="20" t="s">
        <v>318</v>
      </c>
      <c r="B432" s="20" t="s">
        <v>2</v>
      </c>
      <c r="C432" s="20" t="s">
        <v>51</v>
      </c>
      <c r="D432" s="20" t="s">
        <v>193</v>
      </c>
      <c r="E432" s="20" t="s">
        <v>26</v>
      </c>
      <c r="F432" s="20" t="s">
        <v>8</v>
      </c>
      <c r="G432" s="21">
        <v>2957.26</v>
      </c>
      <c r="H432" s="20" t="s">
        <v>319</v>
      </c>
      <c r="I432" s="20" t="s">
        <v>174</v>
      </c>
      <c r="J432" s="20" t="s">
        <v>283</v>
      </c>
      <c r="K432" s="20" t="s">
        <v>490</v>
      </c>
      <c r="L432" s="20" t="s">
        <v>631</v>
      </c>
    </row>
    <row r="433" spans="1:12" ht="20.399999999999999" x14ac:dyDescent="0.25">
      <c r="A433" s="20" t="s">
        <v>318</v>
      </c>
      <c r="B433" s="20" t="s">
        <v>2</v>
      </c>
      <c r="C433" s="20" t="s">
        <v>51</v>
      </c>
      <c r="D433" s="20" t="s">
        <v>193</v>
      </c>
      <c r="E433" s="20" t="s">
        <v>26</v>
      </c>
      <c r="F433" s="20" t="s">
        <v>14</v>
      </c>
      <c r="G433" s="21">
        <v>173.66</v>
      </c>
      <c r="H433" s="20" t="s">
        <v>319</v>
      </c>
      <c r="I433" s="20" t="s">
        <v>174</v>
      </c>
      <c r="J433" s="20" t="s">
        <v>283</v>
      </c>
      <c r="K433" s="20" t="s">
        <v>490</v>
      </c>
      <c r="L433" s="20" t="s">
        <v>631</v>
      </c>
    </row>
    <row r="434" spans="1:12" ht="20.399999999999999" x14ac:dyDescent="0.25">
      <c r="A434" s="20" t="s">
        <v>632</v>
      </c>
      <c r="B434" s="20" t="s">
        <v>486</v>
      </c>
      <c r="C434" s="20" t="s">
        <v>486</v>
      </c>
      <c r="D434" s="20" t="s">
        <v>62</v>
      </c>
      <c r="E434" s="20" t="s">
        <v>63</v>
      </c>
      <c r="F434" s="20" t="s">
        <v>8</v>
      </c>
      <c r="G434" s="21">
        <v>90.65</v>
      </c>
      <c r="H434" s="20" t="s">
        <v>125</v>
      </c>
      <c r="I434" s="20" t="s">
        <v>128</v>
      </c>
      <c r="J434" s="20" t="s">
        <v>29</v>
      </c>
      <c r="K434" s="20" t="s">
        <v>490</v>
      </c>
      <c r="L434" s="20" t="s">
        <v>633</v>
      </c>
    </row>
    <row r="435" spans="1:12" ht="20.399999999999999" x14ac:dyDescent="0.25">
      <c r="A435" s="20" t="s">
        <v>634</v>
      </c>
      <c r="B435" s="20" t="s">
        <v>616</v>
      </c>
      <c r="C435" s="20" t="s">
        <v>617</v>
      </c>
      <c r="D435" s="20" t="s">
        <v>173</v>
      </c>
      <c r="E435" s="20" t="s">
        <v>63</v>
      </c>
      <c r="F435" s="20" t="s">
        <v>8</v>
      </c>
      <c r="G435" s="21">
        <v>314.64</v>
      </c>
      <c r="H435" s="20" t="s">
        <v>64</v>
      </c>
      <c r="I435" s="20" t="s">
        <v>43</v>
      </c>
      <c r="J435" s="20" t="s">
        <v>11</v>
      </c>
      <c r="K435" s="20" t="s">
        <v>490</v>
      </c>
      <c r="L435" s="20" t="s">
        <v>635</v>
      </c>
    </row>
    <row r="436" spans="1:12" ht="20.399999999999999" x14ac:dyDescent="0.25">
      <c r="A436" s="20" t="s">
        <v>634</v>
      </c>
      <c r="B436" s="20" t="s">
        <v>616</v>
      </c>
      <c r="C436" s="20" t="s">
        <v>617</v>
      </c>
      <c r="D436" s="20" t="s">
        <v>173</v>
      </c>
      <c r="E436" s="20" t="s">
        <v>63</v>
      </c>
      <c r="F436" s="20" t="s">
        <v>14</v>
      </c>
      <c r="G436" s="21">
        <v>585.13</v>
      </c>
      <c r="H436" s="20" t="s">
        <v>64</v>
      </c>
      <c r="I436" s="20" t="s">
        <v>43</v>
      </c>
      <c r="J436" s="20" t="s">
        <v>11</v>
      </c>
      <c r="K436" s="20" t="s">
        <v>490</v>
      </c>
      <c r="L436" s="20" t="s">
        <v>635</v>
      </c>
    </row>
    <row r="437" spans="1:12" ht="20.399999999999999" x14ac:dyDescent="0.25">
      <c r="A437" s="20" t="s">
        <v>636</v>
      </c>
      <c r="B437" s="20" t="s">
        <v>4</v>
      </c>
      <c r="C437" s="20" t="s">
        <v>4</v>
      </c>
      <c r="D437" s="20" t="s">
        <v>56</v>
      </c>
      <c r="E437" s="20" t="s">
        <v>19</v>
      </c>
      <c r="F437" s="20" t="s">
        <v>8</v>
      </c>
      <c r="G437" s="21">
        <v>148.94999999999999</v>
      </c>
      <c r="H437" s="20" t="s">
        <v>488</v>
      </c>
      <c r="I437" s="20" t="s">
        <v>168</v>
      </c>
      <c r="J437" s="20" t="s">
        <v>29</v>
      </c>
      <c r="K437" s="20" t="s">
        <v>490</v>
      </c>
      <c r="L437" s="20" t="s">
        <v>637</v>
      </c>
    </row>
    <row r="438" spans="1:12" ht="20.399999999999999" x14ac:dyDescent="0.25">
      <c r="A438" s="20" t="s">
        <v>636</v>
      </c>
      <c r="B438" s="20" t="s">
        <v>4</v>
      </c>
      <c r="C438" s="20" t="s">
        <v>4</v>
      </c>
      <c r="D438" s="20" t="s">
        <v>56</v>
      </c>
      <c r="E438" s="20" t="s">
        <v>19</v>
      </c>
      <c r="F438" s="20" t="s">
        <v>14</v>
      </c>
      <c r="G438" s="21">
        <v>381.87</v>
      </c>
      <c r="H438" s="20" t="s">
        <v>488</v>
      </c>
      <c r="I438" s="20" t="s">
        <v>168</v>
      </c>
      <c r="J438" s="20" t="s">
        <v>29</v>
      </c>
      <c r="K438" s="20" t="s">
        <v>490</v>
      </c>
      <c r="L438" s="20" t="s">
        <v>637</v>
      </c>
    </row>
    <row r="439" spans="1:12" ht="20.399999999999999" x14ac:dyDescent="0.25">
      <c r="A439" s="20" t="s">
        <v>638</v>
      </c>
      <c r="B439" s="20" t="s">
        <v>250</v>
      </c>
      <c r="C439" s="20" t="s">
        <v>250</v>
      </c>
      <c r="D439" s="20" t="s">
        <v>203</v>
      </c>
      <c r="E439" s="20" t="s">
        <v>26</v>
      </c>
      <c r="F439" s="20" t="s">
        <v>8</v>
      </c>
      <c r="G439" s="21">
        <v>280.67</v>
      </c>
      <c r="H439" s="20" t="s">
        <v>451</v>
      </c>
      <c r="I439" s="20" t="s">
        <v>184</v>
      </c>
      <c r="J439" s="20" t="s">
        <v>29</v>
      </c>
      <c r="K439" s="20" t="s">
        <v>490</v>
      </c>
      <c r="L439" s="20" t="s">
        <v>639</v>
      </c>
    </row>
    <row r="440" spans="1:12" ht="20.399999999999999" x14ac:dyDescent="0.25">
      <c r="A440" s="20" t="s">
        <v>638</v>
      </c>
      <c r="B440" s="20" t="s">
        <v>250</v>
      </c>
      <c r="C440" s="20" t="s">
        <v>250</v>
      </c>
      <c r="D440" s="20" t="s">
        <v>203</v>
      </c>
      <c r="E440" s="20" t="s">
        <v>26</v>
      </c>
      <c r="F440" s="20" t="s">
        <v>14</v>
      </c>
      <c r="G440" s="21">
        <v>392.62</v>
      </c>
      <c r="H440" s="20" t="s">
        <v>451</v>
      </c>
      <c r="I440" s="20" t="s">
        <v>184</v>
      </c>
      <c r="J440" s="20" t="s">
        <v>29</v>
      </c>
      <c r="K440" s="20" t="s">
        <v>490</v>
      </c>
      <c r="L440" s="20" t="s">
        <v>639</v>
      </c>
    </row>
    <row r="441" spans="1:12" ht="20.399999999999999" x14ac:dyDescent="0.25">
      <c r="A441" s="20" t="s">
        <v>640</v>
      </c>
      <c r="B441" s="20" t="s">
        <v>40</v>
      </c>
      <c r="C441" s="20" t="s">
        <v>305</v>
      </c>
      <c r="D441" s="20" t="s">
        <v>193</v>
      </c>
      <c r="E441" s="20" t="s">
        <v>26</v>
      </c>
      <c r="F441" s="20" t="s">
        <v>8</v>
      </c>
      <c r="G441" s="21">
        <v>1761.43</v>
      </c>
      <c r="H441" s="20" t="s">
        <v>319</v>
      </c>
      <c r="I441" s="20" t="s">
        <v>43</v>
      </c>
      <c r="J441" s="20" t="s">
        <v>36</v>
      </c>
      <c r="K441" s="20" t="s">
        <v>490</v>
      </c>
      <c r="L441" s="20" t="s">
        <v>641</v>
      </c>
    </row>
    <row r="442" spans="1:12" ht="20.399999999999999" x14ac:dyDescent="0.25">
      <c r="A442" s="20" t="s">
        <v>640</v>
      </c>
      <c r="B442" s="20" t="s">
        <v>40</v>
      </c>
      <c r="C442" s="20" t="s">
        <v>305</v>
      </c>
      <c r="D442" s="20" t="s">
        <v>193</v>
      </c>
      <c r="E442" s="20" t="s">
        <v>26</v>
      </c>
      <c r="F442" s="20" t="s">
        <v>14</v>
      </c>
      <c r="G442" s="21">
        <v>244.9</v>
      </c>
      <c r="H442" s="20" t="s">
        <v>319</v>
      </c>
      <c r="I442" s="20" t="s">
        <v>43</v>
      </c>
      <c r="J442" s="20" t="s">
        <v>36</v>
      </c>
      <c r="K442" s="20" t="s">
        <v>490</v>
      </c>
      <c r="L442" s="20" t="s">
        <v>641</v>
      </c>
    </row>
    <row r="443" spans="1:12" ht="20.399999999999999" x14ac:dyDescent="0.25">
      <c r="A443" s="20" t="s">
        <v>369</v>
      </c>
      <c r="B443" s="20" t="s">
        <v>2</v>
      </c>
      <c r="C443" s="20" t="s">
        <v>299</v>
      </c>
      <c r="D443" s="20" t="s">
        <v>70</v>
      </c>
      <c r="E443" s="20" t="s">
        <v>19</v>
      </c>
      <c r="F443" s="20" t="s">
        <v>8</v>
      </c>
      <c r="G443" s="21">
        <v>586.61</v>
      </c>
      <c r="H443" s="20" t="s">
        <v>42</v>
      </c>
      <c r="I443" s="20" t="s">
        <v>370</v>
      </c>
      <c r="J443" s="20" t="s">
        <v>36</v>
      </c>
      <c r="K443" s="20" t="s">
        <v>490</v>
      </c>
      <c r="L443" s="20" t="s">
        <v>642</v>
      </c>
    </row>
    <row r="444" spans="1:12" ht="20.399999999999999" x14ac:dyDescent="0.25">
      <c r="A444" s="20" t="s">
        <v>369</v>
      </c>
      <c r="B444" s="20" t="s">
        <v>2</v>
      </c>
      <c r="C444" s="20" t="s">
        <v>299</v>
      </c>
      <c r="D444" s="20" t="s">
        <v>70</v>
      </c>
      <c r="E444" s="20" t="s">
        <v>19</v>
      </c>
      <c r="F444" s="20" t="s">
        <v>14</v>
      </c>
      <c r="G444" s="21">
        <v>318.25</v>
      </c>
      <c r="H444" s="20" t="s">
        <v>42</v>
      </c>
      <c r="I444" s="20" t="s">
        <v>370</v>
      </c>
      <c r="J444" s="20" t="s">
        <v>36</v>
      </c>
      <c r="K444" s="20" t="s">
        <v>490</v>
      </c>
      <c r="L444" s="20" t="s">
        <v>642</v>
      </c>
    </row>
    <row r="445" spans="1:12" ht="20.399999999999999" x14ac:dyDescent="0.25">
      <c r="A445" s="20" t="s">
        <v>378</v>
      </c>
      <c r="B445" s="20" t="s">
        <v>262</v>
      </c>
      <c r="C445" s="20" t="s">
        <v>262</v>
      </c>
      <c r="D445" s="20" t="s">
        <v>25</v>
      </c>
      <c r="E445" s="20" t="s">
        <v>26</v>
      </c>
      <c r="F445" s="20" t="s">
        <v>8</v>
      </c>
      <c r="G445" s="21">
        <v>318.19600000000003</v>
      </c>
      <c r="H445" s="20" t="s">
        <v>35</v>
      </c>
      <c r="I445" s="20" t="s">
        <v>381</v>
      </c>
      <c r="J445" s="20" t="s">
        <v>29</v>
      </c>
      <c r="K445" s="20" t="s">
        <v>490</v>
      </c>
      <c r="L445" s="20" t="s">
        <v>643</v>
      </c>
    </row>
    <row r="446" spans="1:12" ht="20.399999999999999" x14ac:dyDescent="0.25">
      <c r="A446" s="20" t="s">
        <v>378</v>
      </c>
      <c r="B446" s="20" t="s">
        <v>644</v>
      </c>
      <c r="C446" s="20" t="s">
        <v>645</v>
      </c>
      <c r="D446" s="20" t="s">
        <v>25</v>
      </c>
      <c r="E446" s="20" t="s">
        <v>26</v>
      </c>
      <c r="F446" s="20" t="s">
        <v>8</v>
      </c>
      <c r="G446" s="21">
        <v>954.58799999999997</v>
      </c>
      <c r="H446" s="20" t="s">
        <v>35</v>
      </c>
      <c r="I446" s="20" t="s">
        <v>381</v>
      </c>
      <c r="J446" s="20" t="s">
        <v>36</v>
      </c>
      <c r="K446" s="20" t="s">
        <v>490</v>
      </c>
      <c r="L446" s="20" t="s">
        <v>646</v>
      </c>
    </row>
    <row r="447" spans="1:12" ht="20.399999999999999" x14ac:dyDescent="0.25">
      <c r="A447" s="20" t="s">
        <v>378</v>
      </c>
      <c r="B447" s="20" t="s">
        <v>647</v>
      </c>
      <c r="C447" s="20" t="s">
        <v>648</v>
      </c>
      <c r="D447" s="20" t="s">
        <v>25</v>
      </c>
      <c r="E447" s="20" t="s">
        <v>26</v>
      </c>
      <c r="F447" s="20" t="s">
        <v>8</v>
      </c>
      <c r="G447" s="21">
        <v>954.58799999999997</v>
      </c>
      <c r="H447" s="20" t="s">
        <v>35</v>
      </c>
      <c r="I447" s="20" t="s">
        <v>381</v>
      </c>
      <c r="J447" s="20" t="s">
        <v>36</v>
      </c>
      <c r="K447" s="20" t="s">
        <v>490</v>
      </c>
      <c r="L447" s="20" t="s">
        <v>649</v>
      </c>
    </row>
    <row r="448" spans="1:12" ht="20.399999999999999" x14ac:dyDescent="0.25">
      <c r="A448" s="20" t="s">
        <v>378</v>
      </c>
      <c r="B448" s="20" t="s">
        <v>604</v>
      </c>
      <c r="C448" s="20" t="s">
        <v>242</v>
      </c>
      <c r="D448" s="20" t="s">
        <v>25</v>
      </c>
      <c r="E448" s="20" t="s">
        <v>26</v>
      </c>
      <c r="F448" s="20" t="s">
        <v>8</v>
      </c>
      <c r="G448" s="21">
        <v>954.58799999999997</v>
      </c>
      <c r="H448" s="20" t="s">
        <v>35</v>
      </c>
      <c r="I448" s="20" t="s">
        <v>381</v>
      </c>
      <c r="J448" s="20" t="s">
        <v>36</v>
      </c>
      <c r="K448" s="20" t="s">
        <v>490</v>
      </c>
      <c r="L448" s="20" t="s">
        <v>650</v>
      </c>
    </row>
    <row r="449" spans="1:12" ht="20.399999999999999" x14ac:dyDescent="0.25">
      <c r="A449" s="20" t="s">
        <v>378</v>
      </c>
      <c r="B449" s="20" t="s">
        <v>604</v>
      </c>
      <c r="C449" s="20" t="s">
        <v>242</v>
      </c>
      <c r="D449" s="20" t="s">
        <v>25</v>
      </c>
      <c r="E449" s="20" t="s">
        <v>26</v>
      </c>
      <c r="F449" s="20" t="s">
        <v>14</v>
      </c>
      <c r="G449" s="21">
        <v>717.05100000000004</v>
      </c>
      <c r="H449" s="20" t="s">
        <v>35</v>
      </c>
      <c r="I449" s="20" t="s">
        <v>381</v>
      </c>
      <c r="J449" s="20" t="s">
        <v>36</v>
      </c>
      <c r="K449" s="20" t="s">
        <v>490</v>
      </c>
      <c r="L449" s="20" t="s">
        <v>650</v>
      </c>
    </row>
    <row r="450" spans="1:12" ht="20.399999999999999" x14ac:dyDescent="0.25">
      <c r="A450" s="20" t="s">
        <v>378</v>
      </c>
      <c r="B450" s="20" t="s">
        <v>647</v>
      </c>
      <c r="C450" s="20" t="s">
        <v>648</v>
      </c>
      <c r="D450" s="20" t="s">
        <v>25</v>
      </c>
      <c r="E450" s="20" t="s">
        <v>26</v>
      </c>
      <c r="F450" s="20" t="s">
        <v>14</v>
      </c>
      <c r="G450" s="21">
        <v>717.05100000000004</v>
      </c>
      <c r="H450" s="20" t="s">
        <v>35</v>
      </c>
      <c r="I450" s="20" t="s">
        <v>381</v>
      </c>
      <c r="J450" s="20" t="s">
        <v>36</v>
      </c>
      <c r="K450" s="20" t="s">
        <v>490</v>
      </c>
      <c r="L450" s="20" t="s">
        <v>649</v>
      </c>
    </row>
    <row r="451" spans="1:12" ht="20.399999999999999" x14ac:dyDescent="0.25">
      <c r="A451" s="20" t="s">
        <v>378</v>
      </c>
      <c r="B451" s="20" t="s">
        <v>644</v>
      </c>
      <c r="C451" s="20" t="s">
        <v>645</v>
      </c>
      <c r="D451" s="20" t="s">
        <v>25</v>
      </c>
      <c r="E451" s="20" t="s">
        <v>26</v>
      </c>
      <c r="F451" s="20" t="s">
        <v>14</v>
      </c>
      <c r="G451" s="21">
        <v>717.05100000000004</v>
      </c>
      <c r="H451" s="20" t="s">
        <v>35</v>
      </c>
      <c r="I451" s="20" t="s">
        <v>381</v>
      </c>
      <c r="J451" s="20" t="s">
        <v>36</v>
      </c>
      <c r="K451" s="20" t="s">
        <v>490</v>
      </c>
      <c r="L451" s="20" t="s">
        <v>646</v>
      </c>
    </row>
    <row r="452" spans="1:12" ht="20.399999999999999" x14ac:dyDescent="0.25">
      <c r="A452" s="20" t="s">
        <v>378</v>
      </c>
      <c r="B452" s="20" t="s">
        <v>262</v>
      </c>
      <c r="C452" s="20" t="s">
        <v>262</v>
      </c>
      <c r="D452" s="20" t="s">
        <v>25</v>
      </c>
      <c r="E452" s="20" t="s">
        <v>26</v>
      </c>
      <c r="F452" s="20" t="s">
        <v>14</v>
      </c>
      <c r="G452" s="21">
        <v>239.017</v>
      </c>
      <c r="H452" s="20" t="s">
        <v>35</v>
      </c>
      <c r="I452" s="20" t="s">
        <v>381</v>
      </c>
      <c r="J452" s="20" t="s">
        <v>29</v>
      </c>
      <c r="K452" s="20" t="s">
        <v>490</v>
      </c>
      <c r="L452" s="20" t="s">
        <v>643</v>
      </c>
    </row>
    <row r="453" spans="1:12" ht="20.399999999999999" x14ac:dyDescent="0.25">
      <c r="A453" s="20" t="s">
        <v>651</v>
      </c>
      <c r="B453" s="20" t="s">
        <v>180</v>
      </c>
      <c r="C453" s="20" t="s">
        <v>181</v>
      </c>
      <c r="D453" s="20" t="s">
        <v>104</v>
      </c>
      <c r="E453" s="20" t="s">
        <v>63</v>
      </c>
      <c r="F453" s="20" t="s">
        <v>8</v>
      </c>
      <c r="G453" s="21">
        <v>314.64</v>
      </c>
      <c r="H453" s="20" t="s">
        <v>272</v>
      </c>
      <c r="I453" s="20" t="s">
        <v>112</v>
      </c>
      <c r="J453" s="20" t="s">
        <v>11</v>
      </c>
      <c r="K453" s="20" t="s">
        <v>490</v>
      </c>
      <c r="L453" s="20" t="s">
        <v>652</v>
      </c>
    </row>
    <row r="454" spans="1:12" ht="20.399999999999999" x14ac:dyDescent="0.25">
      <c r="A454" s="20" t="s">
        <v>651</v>
      </c>
      <c r="B454" s="20" t="s">
        <v>653</v>
      </c>
      <c r="C454" s="20" t="s">
        <v>654</v>
      </c>
      <c r="D454" s="20" t="s">
        <v>104</v>
      </c>
      <c r="E454" s="20" t="s">
        <v>63</v>
      </c>
      <c r="F454" s="20" t="s">
        <v>8</v>
      </c>
      <c r="G454" s="21">
        <v>314.64</v>
      </c>
      <c r="H454" s="20" t="s">
        <v>272</v>
      </c>
      <c r="I454" s="20" t="s">
        <v>112</v>
      </c>
      <c r="J454" s="20" t="s">
        <v>11</v>
      </c>
      <c r="K454" s="20" t="s">
        <v>490</v>
      </c>
      <c r="L454" s="20" t="s">
        <v>655</v>
      </c>
    </row>
    <row r="455" spans="1:12" ht="20.399999999999999" x14ac:dyDescent="0.25">
      <c r="A455" s="20" t="s">
        <v>651</v>
      </c>
      <c r="B455" s="20" t="s">
        <v>180</v>
      </c>
      <c r="C455" s="20" t="s">
        <v>181</v>
      </c>
      <c r="D455" s="20" t="s">
        <v>104</v>
      </c>
      <c r="E455" s="20" t="s">
        <v>63</v>
      </c>
      <c r="F455" s="20" t="s">
        <v>14</v>
      </c>
      <c r="G455" s="21">
        <v>300.07</v>
      </c>
      <c r="H455" s="20" t="s">
        <v>272</v>
      </c>
      <c r="I455" s="20" t="s">
        <v>112</v>
      </c>
      <c r="J455" s="20" t="s">
        <v>11</v>
      </c>
      <c r="K455" s="20" t="s">
        <v>490</v>
      </c>
      <c r="L455" s="20" t="s">
        <v>652</v>
      </c>
    </row>
    <row r="456" spans="1:12" ht="20.399999999999999" x14ac:dyDescent="0.25">
      <c r="A456" s="20" t="s">
        <v>651</v>
      </c>
      <c r="B456" s="20" t="s">
        <v>653</v>
      </c>
      <c r="C456" s="20" t="s">
        <v>654</v>
      </c>
      <c r="D456" s="20" t="s">
        <v>104</v>
      </c>
      <c r="E456" s="20" t="s">
        <v>63</v>
      </c>
      <c r="F456" s="20" t="s">
        <v>14</v>
      </c>
      <c r="G456" s="21">
        <v>300.07</v>
      </c>
      <c r="H456" s="20" t="s">
        <v>272</v>
      </c>
      <c r="I456" s="20" t="s">
        <v>112</v>
      </c>
      <c r="J456" s="20" t="s">
        <v>11</v>
      </c>
      <c r="K456" s="20" t="s">
        <v>490</v>
      </c>
      <c r="L456" s="20" t="s">
        <v>655</v>
      </c>
    </row>
    <row r="457" spans="1:12" ht="20.399999999999999" x14ac:dyDescent="0.25">
      <c r="A457" s="20" t="s">
        <v>656</v>
      </c>
      <c r="B457" s="20" t="s">
        <v>51</v>
      </c>
      <c r="C457" s="20" t="s">
        <v>181</v>
      </c>
      <c r="D457" s="20" t="s">
        <v>203</v>
      </c>
      <c r="E457" s="20" t="s">
        <v>26</v>
      </c>
      <c r="F457" s="20" t="s">
        <v>8</v>
      </c>
      <c r="G457" s="21">
        <v>1670.03</v>
      </c>
      <c r="H457" s="20" t="s">
        <v>657</v>
      </c>
      <c r="I457" s="20" t="s">
        <v>247</v>
      </c>
      <c r="J457" s="20" t="s">
        <v>36</v>
      </c>
      <c r="K457" s="20" t="s">
        <v>490</v>
      </c>
      <c r="L457" s="20" t="s">
        <v>658</v>
      </c>
    </row>
    <row r="458" spans="1:12" ht="20.399999999999999" x14ac:dyDescent="0.25">
      <c r="A458" s="20" t="s">
        <v>656</v>
      </c>
      <c r="B458" s="20" t="s">
        <v>51</v>
      </c>
      <c r="C458" s="20" t="s">
        <v>181</v>
      </c>
      <c r="D458" s="20" t="s">
        <v>203</v>
      </c>
      <c r="E458" s="20" t="s">
        <v>26</v>
      </c>
      <c r="F458" s="20" t="s">
        <v>14</v>
      </c>
      <c r="G458" s="21">
        <v>250.26</v>
      </c>
      <c r="H458" s="20" t="s">
        <v>657</v>
      </c>
      <c r="I458" s="20" t="s">
        <v>247</v>
      </c>
      <c r="J458" s="20" t="s">
        <v>36</v>
      </c>
      <c r="K458" s="20" t="s">
        <v>490</v>
      </c>
      <c r="L458" s="20" t="s">
        <v>658</v>
      </c>
    </row>
    <row r="459" spans="1:12" ht="30.6" x14ac:dyDescent="0.25">
      <c r="A459" s="20" t="s">
        <v>659</v>
      </c>
      <c r="B459" s="20" t="s">
        <v>165</v>
      </c>
      <c r="C459" s="20" t="s">
        <v>399</v>
      </c>
      <c r="D459" s="20" t="s">
        <v>70</v>
      </c>
      <c r="E459" s="20" t="s">
        <v>19</v>
      </c>
      <c r="F459" s="20" t="s">
        <v>8</v>
      </c>
      <c r="G459" s="21">
        <v>181.31</v>
      </c>
      <c r="H459" s="20" t="s">
        <v>168</v>
      </c>
      <c r="I459" s="20" t="s">
        <v>27</v>
      </c>
      <c r="J459" s="20" t="s">
        <v>11</v>
      </c>
      <c r="K459" s="20" t="s">
        <v>490</v>
      </c>
      <c r="L459" s="20" t="s">
        <v>660</v>
      </c>
    </row>
    <row r="460" spans="1:12" ht="30.6" x14ac:dyDescent="0.25">
      <c r="A460" s="20" t="s">
        <v>659</v>
      </c>
      <c r="B460" s="20" t="s">
        <v>165</v>
      </c>
      <c r="C460" s="20" t="s">
        <v>399</v>
      </c>
      <c r="D460" s="20" t="s">
        <v>70</v>
      </c>
      <c r="E460" s="20" t="s">
        <v>19</v>
      </c>
      <c r="F460" s="20" t="s">
        <v>14</v>
      </c>
      <c r="G460" s="21">
        <v>461.62</v>
      </c>
      <c r="H460" s="20" t="s">
        <v>168</v>
      </c>
      <c r="I460" s="20" t="s">
        <v>27</v>
      </c>
      <c r="J460" s="20" t="s">
        <v>11</v>
      </c>
      <c r="K460" s="20" t="s">
        <v>490</v>
      </c>
      <c r="L460" s="20" t="s">
        <v>660</v>
      </c>
    </row>
    <row r="461" spans="1:12" ht="20.399999999999999" x14ac:dyDescent="0.25">
      <c r="A461" s="20" t="s">
        <v>661</v>
      </c>
      <c r="B461" s="20" t="s">
        <v>76</v>
      </c>
      <c r="C461" s="20" t="s">
        <v>76</v>
      </c>
      <c r="D461" s="20" t="s">
        <v>62</v>
      </c>
      <c r="E461" s="20" t="s">
        <v>63</v>
      </c>
      <c r="F461" s="20" t="s">
        <v>8</v>
      </c>
      <c r="G461" s="21">
        <v>90.65</v>
      </c>
      <c r="H461" s="20" t="s">
        <v>381</v>
      </c>
      <c r="I461" s="20" t="s">
        <v>662</v>
      </c>
      <c r="J461" s="20" t="s">
        <v>29</v>
      </c>
      <c r="K461" s="20" t="s">
        <v>490</v>
      </c>
      <c r="L461" s="20" t="s">
        <v>663</v>
      </c>
    </row>
    <row r="462" spans="1:12" ht="20.399999999999999" x14ac:dyDescent="0.25">
      <c r="A462" s="20" t="s">
        <v>661</v>
      </c>
      <c r="B462" s="20" t="s">
        <v>265</v>
      </c>
      <c r="C462" s="20" t="s">
        <v>265</v>
      </c>
      <c r="D462" s="20" t="s">
        <v>62</v>
      </c>
      <c r="E462" s="20" t="s">
        <v>63</v>
      </c>
      <c r="F462" s="20" t="s">
        <v>8</v>
      </c>
      <c r="G462" s="21">
        <v>90.65</v>
      </c>
      <c r="H462" s="20" t="s">
        <v>381</v>
      </c>
      <c r="I462" s="20" t="s">
        <v>662</v>
      </c>
      <c r="J462" s="20" t="s">
        <v>29</v>
      </c>
      <c r="K462" s="20" t="s">
        <v>490</v>
      </c>
      <c r="L462" s="20" t="s">
        <v>664</v>
      </c>
    </row>
    <row r="463" spans="1:12" ht="20.399999999999999" x14ac:dyDescent="0.25">
      <c r="A463" s="20" t="s">
        <v>661</v>
      </c>
      <c r="B463" s="20" t="s">
        <v>98</v>
      </c>
      <c r="C463" s="20" t="s">
        <v>98</v>
      </c>
      <c r="D463" s="20" t="s">
        <v>62</v>
      </c>
      <c r="E463" s="20" t="s">
        <v>63</v>
      </c>
      <c r="F463" s="20" t="s">
        <v>8</v>
      </c>
      <c r="G463" s="21">
        <v>90.65</v>
      </c>
      <c r="H463" s="20" t="s">
        <v>381</v>
      </c>
      <c r="I463" s="20" t="s">
        <v>662</v>
      </c>
      <c r="J463" s="20" t="s">
        <v>29</v>
      </c>
      <c r="K463" s="20" t="s">
        <v>490</v>
      </c>
      <c r="L463" s="20" t="s">
        <v>665</v>
      </c>
    </row>
    <row r="464" spans="1:12" ht="20.399999999999999" x14ac:dyDescent="0.25">
      <c r="A464" s="20" t="s">
        <v>661</v>
      </c>
      <c r="B464" s="20" t="s">
        <v>121</v>
      </c>
      <c r="C464" s="20" t="s">
        <v>121</v>
      </c>
      <c r="D464" s="20" t="s">
        <v>62</v>
      </c>
      <c r="E464" s="20" t="s">
        <v>63</v>
      </c>
      <c r="F464" s="20" t="s">
        <v>8</v>
      </c>
      <c r="G464" s="21">
        <v>90.65</v>
      </c>
      <c r="H464" s="20" t="s">
        <v>381</v>
      </c>
      <c r="I464" s="20" t="s">
        <v>662</v>
      </c>
      <c r="J464" s="20" t="s">
        <v>29</v>
      </c>
      <c r="K464" s="20" t="s">
        <v>490</v>
      </c>
      <c r="L464" s="20" t="s">
        <v>666</v>
      </c>
    </row>
    <row r="465" spans="1:12" ht="20.399999999999999" x14ac:dyDescent="0.25">
      <c r="A465" s="20" t="s">
        <v>661</v>
      </c>
      <c r="B465" s="20" t="s">
        <v>667</v>
      </c>
      <c r="C465" s="20" t="s">
        <v>667</v>
      </c>
      <c r="D465" s="20" t="s">
        <v>62</v>
      </c>
      <c r="E465" s="20" t="s">
        <v>63</v>
      </c>
      <c r="F465" s="20" t="s">
        <v>8</v>
      </c>
      <c r="G465" s="21">
        <v>90.65</v>
      </c>
      <c r="H465" s="20" t="s">
        <v>381</v>
      </c>
      <c r="I465" s="20" t="s">
        <v>662</v>
      </c>
      <c r="J465" s="20" t="s">
        <v>29</v>
      </c>
      <c r="K465" s="20" t="s">
        <v>490</v>
      </c>
      <c r="L465" s="20" t="s">
        <v>668</v>
      </c>
    </row>
    <row r="466" spans="1:12" ht="20.399999999999999" x14ac:dyDescent="0.25">
      <c r="A466" s="20" t="s">
        <v>661</v>
      </c>
      <c r="B466" s="20" t="s">
        <v>131</v>
      </c>
      <c r="C466" s="20" t="s">
        <v>131</v>
      </c>
      <c r="D466" s="20" t="s">
        <v>62</v>
      </c>
      <c r="E466" s="20" t="s">
        <v>63</v>
      </c>
      <c r="F466" s="20" t="s">
        <v>8</v>
      </c>
      <c r="G466" s="21">
        <v>90.65</v>
      </c>
      <c r="H466" s="20" t="s">
        <v>381</v>
      </c>
      <c r="I466" s="20" t="s">
        <v>662</v>
      </c>
      <c r="J466" s="20" t="s">
        <v>29</v>
      </c>
      <c r="K466" s="20" t="s">
        <v>490</v>
      </c>
      <c r="L466" s="20" t="s">
        <v>669</v>
      </c>
    </row>
    <row r="467" spans="1:12" ht="20.399999999999999" x14ac:dyDescent="0.25">
      <c r="A467" s="20" t="s">
        <v>661</v>
      </c>
      <c r="B467" s="20" t="s">
        <v>77</v>
      </c>
      <c r="C467" s="20" t="s">
        <v>77</v>
      </c>
      <c r="D467" s="20" t="s">
        <v>62</v>
      </c>
      <c r="E467" s="20" t="s">
        <v>63</v>
      </c>
      <c r="F467" s="20" t="s">
        <v>8</v>
      </c>
      <c r="G467" s="21">
        <v>90.65</v>
      </c>
      <c r="H467" s="20" t="s">
        <v>381</v>
      </c>
      <c r="I467" s="20" t="s">
        <v>662</v>
      </c>
      <c r="J467" s="20" t="s">
        <v>29</v>
      </c>
      <c r="K467" s="20" t="s">
        <v>490</v>
      </c>
      <c r="L467" s="20" t="s">
        <v>670</v>
      </c>
    </row>
    <row r="468" spans="1:12" ht="20.399999999999999" x14ac:dyDescent="0.25">
      <c r="A468" s="20" t="s">
        <v>661</v>
      </c>
      <c r="B468" s="20" t="s">
        <v>89</v>
      </c>
      <c r="C468" s="20" t="s">
        <v>89</v>
      </c>
      <c r="D468" s="20" t="s">
        <v>62</v>
      </c>
      <c r="E468" s="20" t="s">
        <v>63</v>
      </c>
      <c r="F468" s="20" t="s">
        <v>8</v>
      </c>
      <c r="G468" s="21">
        <v>90.65</v>
      </c>
      <c r="H468" s="20" t="s">
        <v>381</v>
      </c>
      <c r="I468" s="20" t="s">
        <v>662</v>
      </c>
      <c r="J468" s="20" t="s">
        <v>29</v>
      </c>
      <c r="K468" s="20" t="s">
        <v>490</v>
      </c>
      <c r="L468" s="20" t="s">
        <v>671</v>
      </c>
    </row>
    <row r="469" spans="1:12" ht="20.399999999999999" x14ac:dyDescent="0.25">
      <c r="A469" s="20" t="s">
        <v>661</v>
      </c>
      <c r="B469" s="20" t="s">
        <v>100</v>
      </c>
      <c r="C469" s="20" t="s">
        <v>100</v>
      </c>
      <c r="D469" s="20" t="s">
        <v>62</v>
      </c>
      <c r="E469" s="20" t="s">
        <v>63</v>
      </c>
      <c r="F469" s="20" t="s">
        <v>8</v>
      </c>
      <c r="G469" s="21">
        <v>90.65</v>
      </c>
      <c r="H469" s="20" t="s">
        <v>381</v>
      </c>
      <c r="I469" s="20" t="s">
        <v>662</v>
      </c>
      <c r="J469" s="20" t="s">
        <v>29</v>
      </c>
      <c r="K469" s="20" t="s">
        <v>490</v>
      </c>
      <c r="L469" s="20" t="s">
        <v>672</v>
      </c>
    </row>
    <row r="470" spans="1:12" ht="20.399999999999999" x14ac:dyDescent="0.25">
      <c r="A470" s="20" t="s">
        <v>661</v>
      </c>
      <c r="B470" s="20" t="s">
        <v>115</v>
      </c>
      <c r="C470" s="20" t="s">
        <v>115</v>
      </c>
      <c r="D470" s="20" t="s">
        <v>62</v>
      </c>
      <c r="E470" s="20" t="s">
        <v>63</v>
      </c>
      <c r="F470" s="20" t="s">
        <v>8</v>
      </c>
      <c r="G470" s="21">
        <v>90.65</v>
      </c>
      <c r="H470" s="20" t="s">
        <v>381</v>
      </c>
      <c r="I470" s="20" t="s">
        <v>662</v>
      </c>
      <c r="J470" s="20" t="s">
        <v>29</v>
      </c>
      <c r="K470" s="20" t="s">
        <v>490</v>
      </c>
      <c r="L470" s="20" t="s">
        <v>673</v>
      </c>
    </row>
    <row r="471" spans="1:12" ht="20.399999999999999" x14ac:dyDescent="0.25">
      <c r="A471" s="20" t="s">
        <v>674</v>
      </c>
      <c r="B471" s="20" t="s">
        <v>675</v>
      </c>
      <c r="C471" s="20" t="s">
        <v>676</v>
      </c>
      <c r="D471" s="20" t="s">
        <v>62</v>
      </c>
      <c r="E471" s="20" t="s">
        <v>63</v>
      </c>
      <c r="F471" s="20" t="s">
        <v>8</v>
      </c>
      <c r="G471" s="21">
        <v>314.64</v>
      </c>
      <c r="H471" s="20" t="s">
        <v>677</v>
      </c>
      <c r="I471" s="20" t="s">
        <v>43</v>
      </c>
      <c r="J471" s="20" t="s">
        <v>11</v>
      </c>
      <c r="K471" s="20" t="s">
        <v>490</v>
      </c>
      <c r="L471" s="20" t="s">
        <v>678</v>
      </c>
    </row>
    <row r="472" spans="1:12" ht="20.399999999999999" x14ac:dyDescent="0.25">
      <c r="A472" s="20" t="s">
        <v>674</v>
      </c>
      <c r="B472" s="20" t="s">
        <v>675</v>
      </c>
      <c r="C472" s="20" t="s">
        <v>676</v>
      </c>
      <c r="D472" s="20" t="s">
        <v>62</v>
      </c>
      <c r="E472" s="20" t="s">
        <v>63</v>
      </c>
      <c r="F472" s="20" t="s">
        <v>14</v>
      </c>
      <c r="G472" s="21">
        <v>306.83999999999997</v>
      </c>
      <c r="H472" s="20" t="s">
        <v>677</v>
      </c>
      <c r="I472" s="20" t="s">
        <v>43</v>
      </c>
      <c r="J472" s="20" t="s">
        <v>11</v>
      </c>
      <c r="K472" s="20" t="s">
        <v>490</v>
      </c>
      <c r="L472" s="20" t="s">
        <v>678</v>
      </c>
    </row>
    <row r="473" spans="1:12" ht="20.399999999999999" x14ac:dyDescent="0.25">
      <c r="A473" s="20" t="s">
        <v>679</v>
      </c>
      <c r="B473" s="20" t="s">
        <v>680</v>
      </c>
      <c r="C473" s="20" t="s">
        <v>681</v>
      </c>
      <c r="D473" s="20" t="s">
        <v>110</v>
      </c>
      <c r="E473" s="20" t="s">
        <v>19</v>
      </c>
      <c r="F473" s="20" t="s">
        <v>8</v>
      </c>
      <c r="G473" s="21">
        <v>314.64</v>
      </c>
      <c r="H473" s="20" t="s">
        <v>319</v>
      </c>
      <c r="I473" s="20" t="s">
        <v>43</v>
      </c>
      <c r="J473" s="20" t="s">
        <v>11</v>
      </c>
      <c r="K473" s="20" t="s">
        <v>490</v>
      </c>
      <c r="L473" s="20" t="s">
        <v>682</v>
      </c>
    </row>
    <row r="474" spans="1:12" ht="20.399999999999999" x14ac:dyDescent="0.25">
      <c r="A474" s="20" t="s">
        <v>679</v>
      </c>
      <c r="B474" s="20" t="s">
        <v>680</v>
      </c>
      <c r="C474" s="20" t="s">
        <v>681</v>
      </c>
      <c r="D474" s="20" t="s">
        <v>110</v>
      </c>
      <c r="E474" s="20" t="s">
        <v>19</v>
      </c>
      <c r="F474" s="20" t="s">
        <v>14</v>
      </c>
      <c r="G474" s="21">
        <v>492.85</v>
      </c>
      <c r="H474" s="20" t="s">
        <v>319</v>
      </c>
      <c r="I474" s="20" t="s">
        <v>43</v>
      </c>
      <c r="J474" s="20" t="s">
        <v>11</v>
      </c>
      <c r="K474" s="20" t="s">
        <v>490</v>
      </c>
      <c r="L474" s="20" t="s">
        <v>682</v>
      </c>
    </row>
    <row r="475" spans="1:12" ht="20.399999999999999" x14ac:dyDescent="0.25">
      <c r="A475" s="20" t="s">
        <v>683</v>
      </c>
      <c r="B475" s="20" t="s">
        <v>180</v>
      </c>
      <c r="C475" s="20" t="s">
        <v>181</v>
      </c>
      <c r="D475" s="20" t="s">
        <v>684</v>
      </c>
      <c r="E475" s="20" t="s">
        <v>19</v>
      </c>
      <c r="F475" s="20" t="s">
        <v>8</v>
      </c>
      <c r="G475" s="21">
        <v>314.64</v>
      </c>
      <c r="H475" s="20" t="s">
        <v>685</v>
      </c>
      <c r="I475" s="20" t="s">
        <v>10</v>
      </c>
      <c r="J475" s="20" t="s">
        <v>11</v>
      </c>
      <c r="K475" s="20" t="s">
        <v>490</v>
      </c>
      <c r="L475" s="20" t="s">
        <v>686</v>
      </c>
    </row>
    <row r="476" spans="1:12" ht="20.399999999999999" x14ac:dyDescent="0.25">
      <c r="A476" s="20" t="s">
        <v>683</v>
      </c>
      <c r="B476" s="20" t="s">
        <v>180</v>
      </c>
      <c r="C476" s="20" t="s">
        <v>181</v>
      </c>
      <c r="D476" s="20" t="s">
        <v>684</v>
      </c>
      <c r="E476" s="20" t="s">
        <v>19</v>
      </c>
      <c r="F476" s="20" t="s">
        <v>14</v>
      </c>
      <c r="G476" s="21">
        <v>142.80000000000001</v>
      </c>
      <c r="H476" s="20" t="s">
        <v>685</v>
      </c>
      <c r="I476" s="20" t="s">
        <v>10</v>
      </c>
      <c r="J476" s="20" t="s">
        <v>11</v>
      </c>
      <c r="K476" s="20" t="s">
        <v>490</v>
      </c>
      <c r="L476" s="20" t="s">
        <v>686</v>
      </c>
    </row>
    <row r="477" spans="1:12" ht="20.399999999999999" x14ac:dyDescent="0.25">
      <c r="A477" s="20" t="s">
        <v>687</v>
      </c>
      <c r="B477" s="20" t="s">
        <v>93</v>
      </c>
      <c r="C477" s="20" t="s">
        <v>93</v>
      </c>
      <c r="D477" s="20" t="s">
        <v>688</v>
      </c>
      <c r="E477" s="20" t="s">
        <v>19</v>
      </c>
      <c r="F477" s="20" t="s">
        <v>8</v>
      </c>
      <c r="G477" s="21">
        <v>90.65</v>
      </c>
      <c r="H477" s="20" t="s">
        <v>27</v>
      </c>
      <c r="I477" s="20" t="s">
        <v>78</v>
      </c>
      <c r="J477" s="20" t="s">
        <v>29</v>
      </c>
      <c r="K477" s="20" t="s">
        <v>490</v>
      </c>
      <c r="L477" s="20" t="s">
        <v>689</v>
      </c>
    </row>
    <row r="478" spans="1:12" ht="20.399999999999999" x14ac:dyDescent="0.25">
      <c r="A478" s="20" t="s">
        <v>690</v>
      </c>
      <c r="B478" s="20" t="s">
        <v>93</v>
      </c>
      <c r="C478" s="20" t="s">
        <v>93</v>
      </c>
      <c r="D478" s="20" t="s">
        <v>166</v>
      </c>
      <c r="E478" s="20" t="s">
        <v>7</v>
      </c>
      <c r="F478" s="20" t="s">
        <v>8</v>
      </c>
      <c r="G478" s="21">
        <v>157.32</v>
      </c>
      <c r="H478" s="20" t="s">
        <v>27</v>
      </c>
      <c r="I478" s="20" t="s">
        <v>685</v>
      </c>
      <c r="J478" s="20" t="s">
        <v>29</v>
      </c>
      <c r="K478" s="20" t="s">
        <v>490</v>
      </c>
      <c r="L478" s="20" t="s">
        <v>691</v>
      </c>
    </row>
    <row r="479" spans="1:12" ht="20.399999999999999" x14ac:dyDescent="0.25">
      <c r="A479" s="20" t="s">
        <v>690</v>
      </c>
      <c r="B479" s="20" t="s">
        <v>61</v>
      </c>
      <c r="C479" s="20" t="s">
        <v>61</v>
      </c>
      <c r="D479" s="20" t="s">
        <v>166</v>
      </c>
      <c r="E479" s="20" t="s">
        <v>7</v>
      </c>
      <c r="F479" s="20" t="s">
        <v>8</v>
      </c>
      <c r="G479" s="21">
        <v>157.32</v>
      </c>
      <c r="H479" s="20" t="s">
        <v>27</v>
      </c>
      <c r="I479" s="20" t="s">
        <v>692</v>
      </c>
      <c r="J479" s="20" t="s">
        <v>29</v>
      </c>
      <c r="K479" s="20" t="s">
        <v>490</v>
      </c>
      <c r="L479" s="20" t="s">
        <v>693</v>
      </c>
    </row>
    <row r="480" spans="1:12" ht="20.399999999999999" x14ac:dyDescent="0.25">
      <c r="A480" s="20" t="s">
        <v>694</v>
      </c>
      <c r="B480" s="20" t="s">
        <v>439</v>
      </c>
      <c r="C480" s="20" t="s">
        <v>439</v>
      </c>
      <c r="D480" s="20" t="s">
        <v>110</v>
      </c>
      <c r="E480" s="20" t="s">
        <v>19</v>
      </c>
      <c r="F480" s="20" t="s">
        <v>8</v>
      </c>
      <c r="G480" s="21">
        <v>90.653750000000002</v>
      </c>
      <c r="H480" s="20" t="s">
        <v>440</v>
      </c>
      <c r="I480" s="20" t="s">
        <v>43</v>
      </c>
      <c r="J480" s="20" t="s">
        <v>29</v>
      </c>
      <c r="K480" s="20" t="s">
        <v>490</v>
      </c>
      <c r="L480" s="20" t="s">
        <v>695</v>
      </c>
    </row>
    <row r="481" spans="1:12" ht="20.399999999999999" x14ac:dyDescent="0.25">
      <c r="A481" s="20" t="s">
        <v>694</v>
      </c>
      <c r="B481" s="20" t="s">
        <v>696</v>
      </c>
      <c r="C481" s="20" t="s">
        <v>697</v>
      </c>
      <c r="D481" s="20" t="s">
        <v>110</v>
      </c>
      <c r="E481" s="20" t="s">
        <v>19</v>
      </c>
      <c r="F481" s="20" t="s">
        <v>8</v>
      </c>
      <c r="G481" s="21">
        <v>181.3075</v>
      </c>
      <c r="H481" s="20" t="s">
        <v>440</v>
      </c>
      <c r="I481" s="20" t="s">
        <v>698</v>
      </c>
      <c r="J481" s="20" t="s">
        <v>11</v>
      </c>
      <c r="K481" s="20" t="s">
        <v>490</v>
      </c>
      <c r="L481" s="20" t="s">
        <v>699</v>
      </c>
    </row>
    <row r="482" spans="1:12" ht="20.399999999999999" x14ac:dyDescent="0.25">
      <c r="A482" s="20" t="s">
        <v>694</v>
      </c>
      <c r="B482" s="20" t="s">
        <v>700</v>
      </c>
      <c r="C482" s="20" t="s">
        <v>700</v>
      </c>
      <c r="D482" s="20" t="s">
        <v>110</v>
      </c>
      <c r="E482" s="20" t="s">
        <v>19</v>
      </c>
      <c r="F482" s="20" t="s">
        <v>8</v>
      </c>
      <c r="G482" s="21">
        <v>90.653750000000002</v>
      </c>
      <c r="H482" s="20" t="s">
        <v>440</v>
      </c>
      <c r="I482" s="20" t="s">
        <v>698</v>
      </c>
      <c r="J482" s="20" t="s">
        <v>29</v>
      </c>
      <c r="K482" s="20" t="s">
        <v>490</v>
      </c>
      <c r="L482" s="20" t="s">
        <v>701</v>
      </c>
    </row>
    <row r="483" spans="1:12" ht="20.399999999999999" x14ac:dyDescent="0.25">
      <c r="A483" s="20" t="s">
        <v>694</v>
      </c>
      <c r="B483" s="20" t="s">
        <v>702</v>
      </c>
      <c r="C483" s="20" t="s">
        <v>703</v>
      </c>
      <c r="D483" s="20" t="s">
        <v>110</v>
      </c>
      <c r="E483" s="20" t="s">
        <v>19</v>
      </c>
      <c r="F483" s="20" t="s">
        <v>8</v>
      </c>
      <c r="G483" s="21">
        <v>181.3075</v>
      </c>
      <c r="H483" s="20" t="s">
        <v>440</v>
      </c>
      <c r="I483" s="20" t="s">
        <v>698</v>
      </c>
      <c r="J483" s="20" t="s">
        <v>11</v>
      </c>
      <c r="K483" s="20" t="s">
        <v>490</v>
      </c>
      <c r="L483" s="20" t="s">
        <v>704</v>
      </c>
    </row>
    <row r="484" spans="1:12" ht="20.399999999999999" x14ac:dyDescent="0.25">
      <c r="A484" s="20" t="s">
        <v>694</v>
      </c>
      <c r="B484" s="20" t="s">
        <v>705</v>
      </c>
      <c r="C484" s="20" t="s">
        <v>46</v>
      </c>
      <c r="D484" s="20" t="s">
        <v>110</v>
      </c>
      <c r="E484" s="20" t="s">
        <v>19</v>
      </c>
      <c r="F484" s="20" t="s">
        <v>8</v>
      </c>
      <c r="G484" s="21">
        <v>181.3075</v>
      </c>
      <c r="H484" s="20" t="s">
        <v>440</v>
      </c>
      <c r="I484" s="20" t="s">
        <v>698</v>
      </c>
      <c r="J484" s="20" t="s">
        <v>11</v>
      </c>
      <c r="K484" s="20" t="s">
        <v>490</v>
      </c>
      <c r="L484" s="20" t="s">
        <v>706</v>
      </c>
    </row>
    <row r="485" spans="1:12" ht="20.399999999999999" x14ac:dyDescent="0.25">
      <c r="A485" s="20" t="s">
        <v>694</v>
      </c>
      <c r="B485" s="20" t="s">
        <v>702</v>
      </c>
      <c r="C485" s="20" t="s">
        <v>703</v>
      </c>
      <c r="D485" s="20" t="s">
        <v>110</v>
      </c>
      <c r="E485" s="20" t="s">
        <v>19</v>
      </c>
      <c r="F485" s="20" t="s">
        <v>14</v>
      </c>
      <c r="G485" s="21">
        <v>155.72499999999999</v>
      </c>
      <c r="H485" s="20" t="s">
        <v>440</v>
      </c>
      <c r="I485" s="20" t="s">
        <v>698</v>
      </c>
      <c r="J485" s="20" t="s">
        <v>11</v>
      </c>
      <c r="K485" s="20" t="s">
        <v>490</v>
      </c>
      <c r="L485" s="20" t="s">
        <v>704</v>
      </c>
    </row>
    <row r="486" spans="1:12" ht="20.399999999999999" x14ac:dyDescent="0.25">
      <c r="A486" s="20" t="s">
        <v>694</v>
      </c>
      <c r="B486" s="20" t="s">
        <v>439</v>
      </c>
      <c r="C486" s="20" t="s">
        <v>439</v>
      </c>
      <c r="D486" s="20" t="s">
        <v>110</v>
      </c>
      <c r="E486" s="20" t="s">
        <v>19</v>
      </c>
      <c r="F486" s="20" t="s">
        <v>14</v>
      </c>
      <c r="G486" s="21">
        <v>77.862499999999997</v>
      </c>
      <c r="H486" s="20" t="s">
        <v>440</v>
      </c>
      <c r="I486" s="20" t="s">
        <v>43</v>
      </c>
      <c r="J486" s="20" t="s">
        <v>29</v>
      </c>
      <c r="K486" s="20" t="s">
        <v>490</v>
      </c>
      <c r="L486" s="20" t="s">
        <v>695</v>
      </c>
    </row>
    <row r="487" spans="1:12" ht="20.399999999999999" x14ac:dyDescent="0.25">
      <c r="A487" s="20" t="s">
        <v>694</v>
      </c>
      <c r="B487" s="20" t="s">
        <v>700</v>
      </c>
      <c r="C487" s="20" t="s">
        <v>700</v>
      </c>
      <c r="D487" s="20" t="s">
        <v>110</v>
      </c>
      <c r="E487" s="20" t="s">
        <v>19</v>
      </c>
      <c r="F487" s="20" t="s">
        <v>14</v>
      </c>
      <c r="G487" s="21">
        <v>77.862499999999997</v>
      </c>
      <c r="H487" s="20" t="s">
        <v>440</v>
      </c>
      <c r="I487" s="20" t="s">
        <v>698</v>
      </c>
      <c r="J487" s="20" t="s">
        <v>29</v>
      </c>
      <c r="K487" s="20" t="s">
        <v>490</v>
      </c>
      <c r="L487" s="20" t="s">
        <v>701</v>
      </c>
    </row>
    <row r="488" spans="1:12" ht="20.399999999999999" x14ac:dyDescent="0.25">
      <c r="A488" s="20" t="s">
        <v>694</v>
      </c>
      <c r="B488" s="20" t="s">
        <v>696</v>
      </c>
      <c r="C488" s="20" t="s">
        <v>697</v>
      </c>
      <c r="D488" s="20" t="s">
        <v>110</v>
      </c>
      <c r="E488" s="20" t="s">
        <v>19</v>
      </c>
      <c r="F488" s="20" t="s">
        <v>14</v>
      </c>
      <c r="G488" s="21">
        <v>155.72499999999999</v>
      </c>
      <c r="H488" s="20" t="s">
        <v>440</v>
      </c>
      <c r="I488" s="20" t="s">
        <v>698</v>
      </c>
      <c r="J488" s="20" t="s">
        <v>11</v>
      </c>
      <c r="K488" s="20" t="s">
        <v>490</v>
      </c>
      <c r="L488" s="20" t="s">
        <v>699</v>
      </c>
    </row>
    <row r="489" spans="1:12" ht="20.399999999999999" x14ac:dyDescent="0.25">
      <c r="A489" s="20" t="s">
        <v>694</v>
      </c>
      <c r="B489" s="20" t="s">
        <v>705</v>
      </c>
      <c r="C489" s="20" t="s">
        <v>46</v>
      </c>
      <c r="D489" s="20" t="s">
        <v>110</v>
      </c>
      <c r="E489" s="20" t="s">
        <v>19</v>
      </c>
      <c r="F489" s="20" t="s">
        <v>14</v>
      </c>
      <c r="G489" s="21">
        <v>155.72499999999999</v>
      </c>
      <c r="H489" s="20" t="s">
        <v>440</v>
      </c>
      <c r="I489" s="20" t="s">
        <v>698</v>
      </c>
      <c r="J489" s="20" t="s">
        <v>11</v>
      </c>
      <c r="K489" s="20" t="s">
        <v>490</v>
      </c>
      <c r="L489" s="20" t="s">
        <v>706</v>
      </c>
    </row>
    <row r="490" spans="1:12" x14ac:dyDescent="0.25">
      <c r="A490" s="20" t="s">
        <v>707</v>
      </c>
      <c r="B490" s="20" t="s">
        <v>570</v>
      </c>
      <c r="C490" s="20" t="s">
        <v>39</v>
      </c>
      <c r="D490" s="20" t="s">
        <v>279</v>
      </c>
      <c r="E490" s="20" t="s">
        <v>280</v>
      </c>
      <c r="F490" s="20" t="s">
        <v>281</v>
      </c>
      <c r="G490" s="21">
        <v>3083.81</v>
      </c>
      <c r="H490" s="20" t="s">
        <v>27</v>
      </c>
      <c r="I490" s="20" t="s">
        <v>571</v>
      </c>
      <c r="J490" s="20" t="s">
        <v>36</v>
      </c>
      <c r="K490" s="20" t="s">
        <v>490</v>
      </c>
      <c r="L490" s="20" t="s">
        <v>708</v>
      </c>
    </row>
    <row r="491" spans="1:12" ht="20.399999999999999" x14ac:dyDescent="0.25">
      <c r="A491" s="20" t="s">
        <v>707</v>
      </c>
      <c r="B491" s="20" t="s">
        <v>570</v>
      </c>
      <c r="C491" s="20" t="s">
        <v>39</v>
      </c>
      <c r="D491" s="20" t="s">
        <v>279</v>
      </c>
      <c r="E491" s="20" t="s">
        <v>280</v>
      </c>
      <c r="F491" s="20" t="s">
        <v>285</v>
      </c>
      <c r="G491" s="21">
        <v>321.70999999999998</v>
      </c>
      <c r="H491" s="20" t="s">
        <v>27</v>
      </c>
      <c r="I491" s="20" t="s">
        <v>571</v>
      </c>
      <c r="J491" s="20" t="s">
        <v>36</v>
      </c>
      <c r="K491" s="20" t="s">
        <v>490</v>
      </c>
      <c r="L491" s="20" t="s">
        <v>708</v>
      </c>
    </row>
    <row r="492" spans="1:12" ht="20.399999999999999" x14ac:dyDescent="0.25">
      <c r="A492" s="20" t="s">
        <v>709</v>
      </c>
      <c r="B492" s="20" t="s">
        <v>202</v>
      </c>
      <c r="C492" s="20" t="s">
        <v>202</v>
      </c>
      <c r="D492" s="20" t="s">
        <v>104</v>
      </c>
      <c r="E492" s="20" t="s">
        <v>63</v>
      </c>
      <c r="F492" s="20" t="s">
        <v>8</v>
      </c>
      <c r="G492" s="21">
        <v>90.65</v>
      </c>
      <c r="H492" s="20" t="s">
        <v>125</v>
      </c>
      <c r="I492" s="20" t="s">
        <v>126</v>
      </c>
      <c r="J492" s="20" t="s">
        <v>29</v>
      </c>
      <c r="K492" s="20" t="s">
        <v>490</v>
      </c>
      <c r="L492" s="20" t="s">
        <v>710</v>
      </c>
    </row>
    <row r="493" spans="1:12" ht="20.399999999999999" x14ac:dyDescent="0.25">
      <c r="A493" s="20" t="s">
        <v>709</v>
      </c>
      <c r="B493" s="20" t="s">
        <v>250</v>
      </c>
      <c r="C493" s="20" t="s">
        <v>250</v>
      </c>
      <c r="D493" s="20" t="s">
        <v>104</v>
      </c>
      <c r="E493" s="20" t="s">
        <v>63</v>
      </c>
      <c r="F493" s="20" t="s">
        <v>8</v>
      </c>
      <c r="G493" s="21">
        <v>90.65</v>
      </c>
      <c r="H493" s="20" t="s">
        <v>125</v>
      </c>
      <c r="I493" s="20" t="s">
        <v>126</v>
      </c>
      <c r="J493" s="20" t="s">
        <v>29</v>
      </c>
      <c r="K493" s="20" t="s">
        <v>490</v>
      </c>
      <c r="L493" s="20" t="s">
        <v>711</v>
      </c>
    </row>
    <row r="494" spans="1:12" ht="20.399999999999999" x14ac:dyDescent="0.25">
      <c r="A494" s="20" t="s">
        <v>709</v>
      </c>
      <c r="B494" s="20" t="s">
        <v>50</v>
      </c>
      <c r="C494" s="20" t="s">
        <v>50</v>
      </c>
      <c r="D494" s="20" t="s">
        <v>104</v>
      </c>
      <c r="E494" s="20" t="s">
        <v>63</v>
      </c>
      <c r="F494" s="20" t="s">
        <v>8</v>
      </c>
      <c r="G494" s="21">
        <v>90.65</v>
      </c>
      <c r="H494" s="20" t="s">
        <v>125</v>
      </c>
      <c r="I494" s="20" t="s">
        <v>128</v>
      </c>
      <c r="J494" s="20" t="s">
        <v>29</v>
      </c>
      <c r="K494" s="20" t="s">
        <v>490</v>
      </c>
      <c r="L494" s="20" t="s">
        <v>712</v>
      </c>
    </row>
    <row r="495" spans="1:12" ht="20.399999999999999" x14ac:dyDescent="0.25">
      <c r="A495" s="20" t="s">
        <v>713</v>
      </c>
      <c r="B495" s="20" t="s">
        <v>181</v>
      </c>
      <c r="C495" s="20" t="s">
        <v>181</v>
      </c>
      <c r="D495" s="20" t="s">
        <v>478</v>
      </c>
      <c r="E495" s="20" t="s">
        <v>7</v>
      </c>
      <c r="F495" s="20" t="s">
        <v>8</v>
      </c>
      <c r="G495" s="21">
        <v>157.32</v>
      </c>
      <c r="H495" s="20" t="s">
        <v>714</v>
      </c>
      <c r="I495" s="20" t="s">
        <v>10</v>
      </c>
      <c r="J495" s="20" t="s">
        <v>29</v>
      </c>
      <c r="K495" s="20" t="s">
        <v>490</v>
      </c>
      <c r="L495" s="20" t="s">
        <v>715</v>
      </c>
    </row>
    <row r="496" spans="1:12" ht="20.399999999999999" x14ac:dyDescent="0.25">
      <c r="A496" s="20" t="s">
        <v>713</v>
      </c>
      <c r="B496" s="20" t="s">
        <v>180</v>
      </c>
      <c r="C496" s="20" t="s">
        <v>180</v>
      </c>
      <c r="D496" s="20" t="s">
        <v>478</v>
      </c>
      <c r="E496" s="20" t="s">
        <v>7</v>
      </c>
      <c r="F496" s="20" t="s">
        <v>8</v>
      </c>
      <c r="G496" s="21">
        <v>157.32</v>
      </c>
      <c r="H496" s="20" t="s">
        <v>714</v>
      </c>
      <c r="I496" s="20" t="s">
        <v>10</v>
      </c>
      <c r="J496" s="20" t="s">
        <v>29</v>
      </c>
      <c r="K496" s="20" t="s">
        <v>490</v>
      </c>
      <c r="L496" s="20" t="s">
        <v>716</v>
      </c>
    </row>
    <row r="497" spans="1:12" ht="20.399999999999999" x14ac:dyDescent="0.25">
      <c r="A497" s="20" t="s">
        <v>713</v>
      </c>
      <c r="B497" s="20" t="s">
        <v>180</v>
      </c>
      <c r="C497" s="20" t="s">
        <v>180</v>
      </c>
      <c r="D497" s="20" t="s">
        <v>478</v>
      </c>
      <c r="E497" s="20" t="s">
        <v>7</v>
      </c>
      <c r="F497" s="20" t="s">
        <v>14</v>
      </c>
      <c r="G497" s="21">
        <v>232.52</v>
      </c>
      <c r="H497" s="20" t="s">
        <v>714</v>
      </c>
      <c r="I497" s="20" t="s">
        <v>10</v>
      </c>
      <c r="J497" s="20" t="s">
        <v>29</v>
      </c>
      <c r="K497" s="20" t="s">
        <v>490</v>
      </c>
      <c r="L497" s="20" t="s">
        <v>716</v>
      </c>
    </row>
    <row r="498" spans="1:12" ht="20.399999999999999" x14ac:dyDescent="0.25">
      <c r="A498" s="20" t="s">
        <v>713</v>
      </c>
      <c r="B498" s="20" t="s">
        <v>181</v>
      </c>
      <c r="C498" s="20" t="s">
        <v>181</v>
      </c>
      <c r="D498" s="20" t="s">
        <v>478</v>
      </c>
      <c r="E498" s="20" t="s">
        <v>7</v>
      </c>
      <c r="F498" s="20" t="s">
        <v>14</v>
      </c>
      <c r="G498" s="21">
        <v>232.52</v>
      </c>
      <c r="H498" s="20" t="s">
        <v>714</v>
      </c>
      <c r="I498" s="20" t="s">
        <v>10</v>
      </c>
      <c r="J498" s="20" t="s">
        <v>29</v>
      </c>
      <c r="K498" s="20" t="s">
        <v>490</v>
      </c>
      <c r="L498" s="20" t="s">
        <v>715</v>
      </c>
    </row>
    <row r="499" spans="1:12" ht="20.399999999999999" x14ac:dyDescent="0.25">
      <c r="A499" s="20" t="s">
        <v>438</v>
      </c>
      <c r="B499" s="20" t="s">
        <v>717</v>
      </c>
      <c r="C499" s="20" t="s">
        <v>718</v>
      </c>
      <c r="D499" s="20" t="s">
        <v>56</v>
      </c>
      <c r="E499" s="20" t="s">
        <v>19</v>
      </c>
      <c r="F499" s="20" t="s">
        <v>8</v>
      </c>
      <c r="G499" s="21">
        <v>271.96666666666698</v>
      </c>
      <c r="H499" s="20" t="s">
        <v>440</v>
      </c>
      <c r="I499" s="20" t="s">
        <v>698</v>
      </c>
      <c r="J499" s="20" t="s">
        <v>36</v>
      </c>
      <c r="K499" s="20" t="s">
        <v>490</v>
      </c>
      <c r="L499" s="20" t="s">
        <v>719</v>
      </c>
    </row>
    <row r="500" spans="1:12" ht="20.399999999999999" x14ac:dyDescent="0.25">
      <c r="A500" s="20" t="s">
        <v>438</v>
      </c>
      <c r="B500" s="20" t="s">
        <v>46</v>
      </c>
      <c r="C500" s="20" t="s">
        <v>720</v>
      </c>
      <c r="D500" s="20" t="s">
        <v>56</v>
      </c>
      <c r="E500" s="20" t="s">
        <v>19</v>
      </c>
      <c r="F500" s="20" t="s">
        <v>8</v>
      </c>
      <c r="G500" s="21">
        <v>181.31111111111099</v>
      </c>
      <c r="H500" s="20" t="s">
        <v>440</v>
      </c>
      <c r="I500" s="20" t="s">
        <v>698</v>
      </c>
      <c r="J500" s="20" t="s">
        <v>11</v>
      </c>
      <c r="K500" s="20" t="s">
        <v>490</v>
      </c>
      <c r="L500" s="20" t="s">
        <v>721</v>
      </c>
    </row>
    <row r="501" spans="1:12" ht="20.399999999999999" x14ac:dyDescent="0.25">
      <c r="A501" s="20" t="s">
        <v>438</v>
      </c>
      <c r="B501" s="20" t="s">
        <v>47</v>
      </c>
      <c r="C501" s="20" t="s">
        <v>47</v>
      </c>
      <c r="D501" s="20" t="s">
        <v>56</v>
      </c>
      <c r="E501" s="20" t="s">
        <v>19</v>
      </c>
      <c r="F501" s="20" t="s">
        <v>8</v>
      </c>
      <c r="G501" s="21">
        <v>90.655555555555594</v>
      </c>
      <c r="H501" s="20" t="s">
        <v>440</v>
      </c>
      <c r="I501" s="20" t="s">
        <v>698</v>
      </c>
      <c r="J501" s="20" t="s">
        <v>29</v>
      </c>
      <c r="K501" s="20" t="s">
        <v>490</v>
      </c>
      <c r="L501" s="20" t="s">
        <v>722</v>
      </c>
    </row>
    <row r="502" spans="1:12" ht="20.399999999999999" x14ac:dyDescent="0.25">
      <c r="A502" s="20" t="s">
        <v>438</v>
      </c>
      <c r="B502" s="20" t="s">
        <v>697</v>
      </c>
      <c r="C502" s="20" t="s">
        <v>700</v>
      </c>
      <c r="D502" s="20" t="s">
        <v>56</v>
      </c>
      <c r="E502" s="20" t="s">
        <v>19</v>
      </c>
      <c r="F502" s="20" t="s">
        <v>8</v>
      </c>
      <c r="G502" s="21">
        <v>271.96666666666698</v>
      </c>
      <c r="H502" s="20" t="s">
        <v>440</v>
      </c>
      <c r="I502" s="20" t="s">
        <v>698</v>
      </c>
      <c r="J502" s="20" t="s">
        <v>36</v>
      </c>
      <c r="K502" s="20" t="s">
        <v>490</v>
      </c>
      <c r="L502" s="20" t="s">
        <v>723</v>
      </c>
    </row>
    <row r="503" spans="1:12" ht="20.399999999999999" x14ac:dyDescent="0.25">
      <c r="A503" s="20" t="s">
        <v>438</v>
      </c>
      <c r="B503" s="20" t="s">
        <v>47</v>
      </c>
      <c r="C503" s="20" t="s">
        <v>47</v>
      </c>
      <c r="D503" s="20" t="s">
        <v>56</v>
      </c>
      <c r="E503" s="20" t="s">
        <v>19</v>
      </c>
      <c r="F503" s="20" t="s">
        <v>14</v>
      </c>
      <c r="G503" s="21">
        <v>53.642222222222202</v>
      </c>
      <c r="H503" s="20" t="s">
        <v>440</v>
      </c>
      <c r="I503" s="20" t="s">
        <v>698</v>
      </c>
      <c r="J503" s="20" t="s">
        <v>29</v>
      </c>
      <c r="K503" s="20" t="s">
        <v>490</v>
      </c>
      <c r="L503" s="20" t="s">
        <v>722</v>
      </c>
    </row>
    <row r="504" spans="1:12" ht="20.399999999999999" x14ac:dyDescent="0.25">
      <c r="A504" s="20" t="s">
        <v>438</v>
      </c>
      <c r="B504" s="20" t="s">
        <v>697</v>
      </c>
      <c r="C504" s="20" t="s">
        <v>700</v>
      </c>
      <c r="D504" s="20" t="s">
        <v>56</v>
      </c>
      <c r="E504" s="20" t="s">
        <v>19</v>
      </c>
      <c r="F504" s="20" t="s">
        <v>14</v>
      </c>
      <c r="G504" s="21">
        <v>160.92666666666699</v>
      </c>
      <c r="H504" s="20" t="s">
        <v>440</v>
      </c>
      <c r="I504" s="20" t="s">
        <v>698</v>
      </c>
      <c r="J504" s="20" t="s">
        <v>36</v>
      </c>
      <c r="K504" s="20" t="s">
        <v>490</v>
      </c>
      <c r="L504" s="20" t="s">
        <v>723</v>
      </c>
    </row>
    <row r="505" spans="1:12" ht="20.399999999999999" x14ac:dyDescent="0.25">
      <c r="A505" s="20" t="s">
        <v>438</v>
      </c>
      <c r="B505" s="20" t="s">
        <v>46</v>
      </c>
      <c r="C505" s="20" t="s">
        <v>720</v>
      </c>
      <c r="D505" s="20" t="s">
        <v>56</v>
      </c>
      <c r="E505" s="20" t="s">
        <v>19</v>
      </c>
      <c r="F505" s="20" t="s">
        <v>14</v>
      </c>
      <c r="G505" s="21">
        <v>107.28444444444401</v>
      </c>
      <c r="H505" s="20" t="s">
        <v>440</v>
      </c>
      <c r="I505" s="20" t="s">
        <v>698</v>
      </c>
      <c r="J505" s="20" t="s">
        <v>11</v>
      </c>
      <c r="K505" s="20" t="s">
        <v>490</v>
      </c>
      <c r="L505" s="20" t="s">
        <v>721</v>
      </c>
    </row>
    <row r="506" spans="1:12" ht="20.399999999999999" x14ac:dyDescent="0.25">
      <c r="A506" s="20" t="s">
        <v>438</v>
      </c>
      <c r="B506" s="20" t="s">
        <v>717</v>
      </c>
      <c r="C506" s="20" t="s">
        <v>718</v>
      </c>
      <c r="D506" s="20" t="s">
        <v>56</v>
      </c>
      <c r="E506" s="20" t="s">
        <v>19</v>
      </c>
      <c r="F506" s="20" t="s">
        <v>14</v>
      </c>
      <c r="G506" s="21">
        <v>160.92666666666699</v>
      </c>
      <c r="H506" s="20" t="s">
        <v>440</v>
      </c>
      <c r="I506" s="20" t="s">
        <v>698</v>
      </c>
      <c r="J506" s="20" t="s">
        <v>36</v>
      </c>
      <c r="K506" s="20" t="s">
        <v>490</v>
      </c>
      <c r="L506" s="20" t="s">
        <v>719</v>
      </c>
    </row>
    <row r="507" spans="1:12" ht="20.399999999999999" x14ac:dyDescent="0.25">
      <c r="A507" s="20" t="s">
        <v>724</v>
      </c>
      <c r="B507" s="20" t="s">
        <v>141</v>
      </c>
      <c r="C507" s="20" t="s">
        <v>141</v>
      </c>
      <c r="D507" s="20" t="s">
        <v>173</v>
      </c>
      <c r="E507" s="20" t="s">
        <v>63</v>
      </c>
      <c r="F507" s="20" t="s">
        <v>8</v>
      </c>
      <c r="G507" s="21">
        <v>123.985</v>
      </c>
      <c r="H507" s="20" t="s">
        <v>219</v>
      </c>
      <c r="I507" s="20" t="s">
        <v>112</v>
      </c>
      <c r="J507" s="20" t="s">
        <v>29</v>
      </c>
      <c r="K507" s="20" t="s">
        <v>490</v>
      </c>
      <c r="L507" s="20" t="s">
        <v>725</v>
      </c>
    </row>
    <row r="508" spans="1:12" ht="20.399999999999999" x14ac:dyDescent="0.25">
      <c r="A508" s="20" t="s">
        <v>724</v>
      </c>
      <c r="B508" s="20" t="s">
        <v>2</v>
      </c>
      <c r="C508" s="20" t="s">
        <v>2</v>
      </c>
      <c r="D508" s="20" t="s">
        <v>173</v>
      </c>
      <c r="E508" s="20" t="s">
        <v>63</v>
      </c>
      <c r="F508" s="20" t="s">
        <v>8</v>
      </c>
      <c r="G508" s="21">
        <v>123.985</v>
      </c>
      <c r="H508" s="20" t="s">
        <v>219</v>
      </c>
      <c r="I508" s="20" t="s">
        <v>112</v>
      </c>
      <c r="J508" s="20" t="s">
        <v>29</v>
      </c>
      <c r="K508" s="20" t="s">
        <v>490</v>
      </c>
      <c r="L508" s="20" t="s">
        <v>726</v>
      </c>
    </row>
    <row r="509" spans="1:12" ht="20.399999999999999" x14ac:dyDescent="0.25">
      <c r="A509" s="20" t="s">
        <v>724</v>
      </c>
      <c r="B509" s="20" t="s">
        <v>2</v>
      </c>
      <c r="C509" s="20" t="s">
        <v>2</v>
      </c>
      <c r="D509" s="20" t="s">
        <v>173</v>
      </c>
      <c r="E509" s="20" t="s">
        <v>63</v>
      </c>
      <c r="F509" s="20" t="s">
        <v>14</v>
      </c>
      <c r="G509" s="21">
        <v>111.28</v>
      </c>
      <c r="H509" s="20" t="s">
        <v>219</v>
      </c>
      <c r="I509" s="20" t="s">
        <v>112</v>
      </c>
      <c r="J509" s="20" t="s">
        <v>29</v>
      </c>
      <c r="K509" s="20" t="s">
        <v>490</v>
      </c>
      <c r="L509" s="20" t="s">
        <v>726</v>
      </c>
    </row>
    <row r="510" spans="1:12" ht="20.399999999999999" x14ac:dyDescent="0.25">
      <c r="A510" s="20" t="s">
        <v>724</v>
      </c>
      <c r="B510" s="20" t="s">
        <v>141</v>
      </c>
      <c r="C510" s="20" t="s">
        <v>141</v>
      </c>
      <c r="D510" s="20" t="s">
        <v>173</v>
      </c>
      <c r="E510" s="20" t="s">
        <v>63</v>
      </c>
      <c r="F510" s="20" t="s">
        <v>14</v>
      </c>
      <c r="G510" s="21">
        <v>111.28</v>
      </c>
      <c r="H510" s="20" t="s">
        <v>219</v>
      </c>
      <c r="I510" s="20" t="s">
        <v>112</v>
      </c>
      <c r="J510" s="20" t="s">
        <v>29</v>
      </c>
      <c r="K510" s="20" t="s">
        <v>490</v>
      </c>
      <c r="L510" s="20" t="s">
        <v>725</v>
      </c>
    </row>
    <row r="511" spans="1:12" ht="20.399999999999999" x14ac:dyDescent="0.25">
      <c r="A511" s="20" t="s">
        <v>727</v>
      </c>
      <c r="B511" s="20" t="s">
        <v>180</v>
      </c>
      <c r="C511" s="20" t="s">
        <v>181</v>
      </c>
      <c r="D511" s="20" t="s">
        <v>104</v>
      </c>
      <c r="E511" s="20" t="s">
        <v>63</v>
      </c>
      <c r="F511" s="20" t="s">
        <v>8</v>
      </c>
      <c r="G511" s="21">
        <v>314.64</v>
      </c>
      <c r="H511" s="20" t="s">
        <v>82</v>
      </c>
      <c r="I511" s="20" t="s">
        <v>10</v>
      </c>
      <c r="J511" s="20" t="s">
        <v>11</v>
      </c>
      <c r="K511" s="20" t="s">
        <v>490</v>
      </c>
      <c r="L511" s="20" t="s">
        <v>728</v>
      </c>
    </row>
    <row r="512" spans="1:12" ht="20.399999999999999" x14ac:dyDescent="0.25">
      <c r="A512" s="20" t="s">
        <v>727</v>
      </c>
      <c r="B512" s="20" t="s">
        <v>180</v>
      </c>
      <c r="C512" s="20" t="s">
        <v>181</v>
      </c>
      <c r="D512" s="20" t="s">
        <v>104</v>
      </c>
      <c r="E512" s="20" t="s">
        <v>63</v>
      </c>
      <c r="F512" s="20" t="s">
        <v>14</v>
      </c>
      <c r="G512" s="21">
        <v>545.38</v>
      </c>
      <c r="H512" s="20" t="s">
        <v>82</v>
      </c>
      <c r="I512" s="20" t="s">
        <v>10</v>
      </c>
      <c r="J512" s="20" t="s">
        <v>11</v>
      </c>
      <c r="K512" s="20" t="s">
        <v>490</v>
      </c>
      <c r="L512" s="20" t="s">
        <v>728</v>
      </c>
    </row>
    <row r="513" spans="1:12" ht="20.399999999999999" x14ac:dyDescent="0.25">
      <c r="A513" s="20" t="s">
        <v>464</v>
      </c>
      <c r="B513" s="20" t="s">
        <v>486</v>
      </c>
      <c r="C513" s="20" t="s">
        <v>486</v>
      </c>
      <c r="D513" s="20" t="s">
        <v>104</v>
      </c>
      <c r="E513" s="20" t="s">
        <v>63</v>
      </c>
      <c r="F513" s="20" t="s">
        <v>8</v>
      </c>
      <c r="G513" s="21">
        <v>90.65</v>
      </c>
      <c r="H513" s="20" t="s">
        <v>174</v>
      </c>
      <c r="I513" s="20" t="s">
        <v>320</v>
      </c>
      <c r="J513" s="20" t="s">
        <v>29</v>
      </c>
      <c r="K513" s="20" t="s">
        <v>490</v>
      </c>
      <c r="L513" s="20" t="s">
        <v>729</v>
      </c>
    </row>
    <row r="514" spans="1:12" ht="20.399999999999999" x14ac:dyDescent="0.25">
      <c r="A514" s="20" t="s">
        <v>464</v>
      </c>
      <c r="B514" s="20" t="s">
        <v>51</v>
      </c>
      <c r="C514" s="20" t="s">
        <v>51</v>
      </c>
      <c r="D514" s="20" t="s">
        <v>104</v>
      </c>
      <c r="E514" s="20" t="s">
        <v>63</v>
      </c>
      <c r="F514" s="20" t="s">
        <v>8</v>
      </c>
      <c r="G514" s="21">
        <v>90.65</v>
      </c>
      <c r="H514" s="20" t="s">
        <v>174</v>
      </c>
      <c r="I514" s="20" t="s">
        <v>320</v>
      </c>
      <c r="J514" s="20" t="s">
        <v>29</v>
      </c>
      <c r="K514" s="20" t="s">
        <v>490</v>
      </c>
      <c r="L514" s="20" t="s">
        <v>730</v>
      </c>
    </row>
    <row r="515" spans="1:12" ht="20.399999999999999" x14ac:dyDescent="0.25">
      <c r="A515" s="20" t="s">
        <v>482</v>
      </c>
      <c r="B515" s="20" t="s">
        <v>51</v>
      </c>
      <c r="C515" s="20" t="s">
        <v>51</v>
      </c>
      <c r="D515" s="20" t="s">
        <v>104</v>
      </c>
      <c r="E515" s="20" t="s">
        <v>63</v>
      </c>
      <c r="F515" s="20" t="s">
        <v>8</v>
      </c>
      <c r="G515" s="21">
        <v>90.65</v>
      </c>
      <c r="H515" s="20" t="s">
        <v>168</v>
      </c>
      <c r="I515" s="20" t="s">
        <v>483</v>
      </c>
      <c r="J515" s="20" t="s">
        <v>29</v>
      </c>
      <c r="K515" s="20" t="s">
        <v>490</v>
      </c>
      <c r="L515" s="20" t="s">
        <v>731</v>
      </c>
    </row>
    <row r="516" spans="1:12" ht="20.399999999999999" x14ac:dyDescent="0.25">
      <c r="A516" s="20" t="s">
        <v>482</v>
      </c>
      <c r="B516" s="20" t="s">
        <v>50</v>
      </c>
      <c r="C516" s="20" t="s">
        <v>50</v>
      </c>
      <c r="D516" s="20" t="s">
        <v>104</v>
      </c>
      <c r="E516" s="20" t="s">
        <v>63</v>
      </c>
      <c r="F516" s="20" t="s">
        <v>8</v>
      </c>
      <c r="G516" s="21">
        <v>90.65</v>
      </c>
      <c r="H516" s="20" t="s">
        <v>168</v>
      </c>
      <c r="I516" s="20" t="s">
        <v>732</v>
      </c>
      <c r="J516" s="20" t="s">
        <v>29</v>
      </c>
      <c r="K516" s="20" t="s">
        <v>490</v>
      </c>
      <c r="L516" s="20" t="s">
        <v>733</v>
      </c>
    </row>
    <row r="517" spans="1:12" ht="30.6" x14ac:dyDescent="0.25">
      <c r="A517" s="20" t="s">
        <v>734</v>
      </c>
      <c r="B517" s="20" t="s">
        <v>165</v>
      </c>
      <c r="C517" s="20" t="s">
        <v>399</v>
      </c>
      <c r="D517" s="20" t="s">
        <v>478</v>
      </c>
      <c r="E517" s="20" t="s">
        <v>167</v>
      </c>
      <c r="F517" s="20" t="s">
        <v>8</v>
      </c>
      <c r="G517" s="21">
        <v>471.96</v>
      </c>
      <c r="H517" s="20" t="s">
        <v>735</v>
      </c>
      <c r="I517" s="20" t="s">
        <v>27</v>
      </c>
      <c r="J517" s="20" t="s">
        <v>11</v>
      </c>
      <c r="K517" s="20" t="s">
        <v>736</v>
      </c>
      <c r="L517" s="20" t="s">
        <v>737</v>
      </c>
    </row>
    <row r="518" spans="1:12" ht="30.6" x14ac:dyDescent="0.25">
      <c r="A518" s="20" t="s">
        <v>734</v>
      </c>
      <c r="B518" s="20" t="s">
        <v>165</v>
      </c>
      <c r="C518" s="20" t="s">
        <v>399</v>
      </c>
      <c r="D518" s="20" t="s">
        <v>478</v>
      </c>
      <c r="E518" s="20" t="s">
        <v>167</v>
      </c>
      <c r="F518" s="20" t="s">
        <v>14</v>
      </c>
      <c r="G518" s="21">
        <v>250.55</v>
      </c>
      <c r="H518" s="20" t="s">
        <v>735</v>
      </c>
      <c r="I518" s="20" t="s">
        <v>27</v>
      </c>
      <c r="J518" s="20" t="s">
        <v>11</v>
      </c>
      <c r="K518" s="20" t="s">
        <v>736</v>
      </c>
      <c r="L518" s="20" t="s">
        <v>737</v>
      </c>
    </row>
    <row r="519" spans="1:12" ht="20.399999999999999" x14ac:dyDescent="0.25">
      <c r="A519" s="20" t="s">
        <v>738</v>
      </c>
      <c r="B519" s="20" t="s">
        <v>702</v>
      </c>
      <c r="C519" s="20" t="s">
        <v>703</v>
      </c>
      <c r="D519" s="20" t="s">
        <v>18</v>
      </c>
      <c r="E519" s="20" t="s">
        <v>19</v>
      </c>
      <c r="F519" s="20" t="s">
        <v>8</v>
      </c>
      <c r="G519" s="21">
        <v>338.63</v>
      </c>
      <c r="H519" s="20" t="s">
        <v>52</v>
      </c>
      <c r="I519" s="20" t="s">
        <v>27</v>
      </c>
      <c r="J519" s="20" t="s">
        <v>11</v>
      </c>
      <c r="K519" s="20" t="s">
        <v>736</v>
      </c>
      <c r="L519" s="20" t="s">
        <v>739</v>
      </c>
    </row>
    <row r="520" spans="1:12" ht="20.399999999999999" x14ac:dyDescent="0.25">
      <c r="A520" s="20" t="s">
        <v>738</v>
      </c>
      <c r="B520" s="20" t="s">
        <v>702</v>
      </c>
      <c r="C520" s="20" t="s">
        <v>703</v>
      </c>
      <c r="D520" s="20" t="s">
        <v>18</v>
      </c>
      <c r="E520" s="20" t="s">
        <v>19</v>
      </c>
      <c r="F520" s="20" t="s">
        <v>14</v>
      </c>
      <c r="G520" s="21">
        <v>614.51</v>
      </c>
      <c r="H520" s="20" t="s">
        <v>52</v>
      </c>
      <c r="I520" s="20" t="s">
        <v>27</v>
      </c>
      <c r="J520" s="20" t="s">
        <v>11</v>
      </c>
      <c r="K520" s="20" t="s">
        <v>736</v>
      </c>
      <c r="L520" s="20" t="s">
        <v>739</v>
      </c>
    </row>
    <row r="521" spans="1:12" ht="20.399999999999999" x14ac:dyDescent="0.25">
      <c r="A521" s="20" t="s">
        <v>740</v>
      </c>
      <c r="B521" s="20" t="s">
        <v>172</v>
      </c>
      <c r="C521" s="20" t="s">
        <v>172</v>
      </c>
      <c r="D521" s="20" t="s">
        <v>70</v>
      </c>
      <c r="E521" s="20" t="s">
        <v>19</v>
      </c>
      <c r="F521" s="20" t="s">
        <v>8</v>
      </c>
      <c r="G521" s="21">
        <v>157.32</v>
      </c>
      <c r="H521" s="20" t="s">
        <v>319</v>
      </c>
      <c r="I521" s="20" t="s">
        <v>43</v>
      </c>
      <c r="J521" s="20" t="s">
        <v>29</v>
      </c>
      <c r="K521" s="20" t="s">
        <v>736</v>
      </c>
      <c r="L521" s="20" t="s">
        <v>741</v>
      </c>
    </row>
    <row r="522" spans="1:12" ht="20.399999999999999" x14ac:dyDescent="0.25">
      <c r="A522" s="20" t="s">
        <v>740</v>
      </c>
      <c r="B522" s="20" t="s">
        <v>172</v>
      </c>
      <c r="C522" s="20" t="s">
        <v>172</v>
      </c>
      <c r="D522" s="20" t="s">
        <v>70</v>
      </c>
      <c r="E522" s="20" t="s">
        <v>19</v>
      </c>
      <c r="F522" s="20" t="s">
        <v>14</v>
      </c>
      <c r="G522" s="21">
        <v>246.43</v>
      </c>
      <c r="H522" s="20" t="s">
        <v>319</v>
      </c>
      <c r="I522" s="20" t="s">
        <v>43</v>
      </c>
      <c r="J522" s="20" t="s">
        <v>29</v>
      </c>
      <c r="K522" s="20" t="s">
        <v>736</v>
      </c>
      <c r="L522" s="20" t="s">
        <v>741</v>
      </c>
    </row>
    <row r="523" spans="1:12" ht="20.399999999999999" x14ac:dyDescent="0.25">
      <c r="A523" s="20" t="s">
        <v>742</v>
      </c>
      <c r="B523" s="20" t="s">
        <v>680</v>
      </c>
      <c r="C523" s="20" t="s">
        <v>680</v>
      </c>
      <c r="D523" s="20" t="s">
        <v>173</v>
      </c>
      <c r="E523" s="20" t="s">
        <v>63</v>
      </c>
      <c r="F523" s="20" t="s">
        <v>8</v>
      </c>
      <c r="G523" s="21">
        <v>157.32</v>
      </c>
      <c r="H523" s="20" t="s">
        <v>743</v>
      </c>
      <c r="I523" s="20" t="s">
        <v>168</v>
      </c>
      <c r="J523" s="20" t="s">
        <v>29</v>
      </c>
      <c r="K523" s="20" t="s">
        <v>736</v>
      </c>
      <c r="L523" s="20" t="s">
        <v>744</v>
      </c>
    </row>
    <row r="524" spans="1:12" ht="20.399999999999999" x14ac:dyDescent="0.25">
      <c r="A524" s="20" t="s">
        <v>742</v>
      </c>
      <c r="B524" s="20" t="s">
        <v>681</v>
      </c>
      <c r="C524" s="20" t="s">
        <v>681</v>
      </c>
      <c r="D524" s="20" t="s">
        <v>173</v>
      </c>
      <c r="E524" s="20" t="s">
        <v>63</v>
      </c>
      <c r="F524" s="20" t="s">
        <v>8</v>
      </c>
      <c r="G524" s="21">
        <v>157.32</v>
      </c>
      <c r="H524" s="20" t="s">
        <v>743</v>
      </c>
      <c r="I524" s="20" t="s">
        <v>168</v>
      </c>
      <c r="J524" s="20" t="s">
        <v>29</v>
      </c>
      <c r="K524" s="20" t="s">
        <v>736</v>
      </c>
      <c r="L524" s="20" t="s">
        <v>745</v>
      </c>
    </row>
    <row r="525" spans="1:12" ht="20.399999999999999" x14ac:dyDescent="0.25">
      <c r="A525" s="20" t="s">
        <v>742</v>
      </c>
      <c r="B525" s="20" t="s">
        <v>681</v>
      </c>
      <c r="C525" s="20" t="s">
        <v>681</v>
      </c>
      <c r="D525" s="20" t="s">
        <v>173</v>
      </c>
      <c r="E525" s="20" t="s">
        <v>63</v>
      </c>
      <c r="F525" s="20" t="s">
        <v>14</v>
      </c>
      <c r="G525" s="21">
        <v>117.31</v>
      </c>
      <c r="H525" s="20" t="s">
        <v>743</v>
      </c>
      <c r="I525" s="20" t="s">
        <v>168</v>
      </c>
      <c r="J525" s="20" t="s">
        <v>29</v>
      </c>
      <c r="K525" s="20" t="s">
        <v>736</v>
      </c>
      <c r="L525" s="20" t="s">
        <v>745</v>
      </c>
    </row>
    <row r="526" spans="1:12" ht="20.399999999999999" x14ac:dyDescent="0.25">
      <c r="A526" s="20" t="s">
        <v>742</v>
      </c>
      <c r="B526" s="20" t="s">
        <v>680</v>
      </c>
      <c r="C526" s="20" t="s">
        <v>680</v>
      </c>
      <c r="D526" s="20" t="s">
        <v>173</v>
      </c>
      <c r="E526" s="20" t="s">
        <v>63</v>
      </c>
      <c r="F526" s="20" t="s">
        <v>14</v>
      </c>
      <c r="G526" s="21">
        <v>117.31</v>
      </c>
      <c r="H526" s="20" t="s">
        <v>743</v>
      </c>
      <c r="I526" s="20" t="s">
        <v>168</v>
      </c>
      <c r="J526" s="20" t="s">
        <v>29</v>
      </c>
      <c r="K526" s="20" t="s">
        <v>736</v>
      </c>
      <c r="L526" s="20" t="s">
        <v>744</v>
      </c>
    </row>
    <row r="527" spans="1:12" ht="20.399999999999999" x14ac:dyDescent="0.25">
      <c r="A527" s="20" t="s">
        <v>746</v>
      </c>
      <c r="B527" s="20" t="s">
        <v>747</v>
      </c>
      <c r="C527" s="20" t="s">
        <v>747</v>
      </c>
      <c r="D527" s="20" t="s">
        <v>25</v>
      </c>
      <c r="E527" s="20" t="s">
        <v>26</v>
      </c>
      <c r="F527" s="20" t="s">
        <v>8</v>
      </c>
      <c r="G527" s="21">
        <v>326.41000000000003</v>
      </c>
      <c r="H527" s="20" t="s">
        <v>27</v>
      </c>
      <c r="I527" s="20" t="s">
        <v>168</v>
      </c>
      <c r="J527" s="20" t="s">
        <v>29</v>
      </c>
      <c r="K527" s="20" t="s">
        <v>736</v>
      </c>
      <c r="L527" s="20" t="s">
        <v>748</v>
      </c>
    </row>
    <row r="528" spans="1:12" ht="20.399999999999999" x14ac:dyDescent="0.25">
      <c r="A528" s="20" t="s">
        <v>746</v>
      </c>
      <c r="B528" s="20" t="s">
        <v>644</v>
      </c>
      <c r="C528" s="20" t="s">
        <v>644</v>
      </c>
      <c r="D528" s="20" t="s">
        <v>25</v>
      </c>
      <c r="E528" s="20" t="s">
        <v>26</v>
      </c>
      <c r="F528" s="20" t="s">
        <v>8</v>
      </c>
      <c r="G528" s="21">
        <v>326.41000000000003</v>
      </c>
      <c r="H528" s="20" t="s">
        <v>27</v>
      </c>
      <c r="I528" s="20" t="s">
        <v>43</v>
      </c>
      <c r="J528" s="20" t="s">
        <v>29</v>
      </c>
      <c r="K528" s="20" t="s">
        <v>736</v>
      </c>
      <c r="L528" s="20" t="s">
        <v>749</v>
      </c>
    </row>
    <row r="529" spans="1:12" ht="20.399999999999999" x14ac:dyDescent="0.25">
      <c r="A529" s="20" t="s">
        <v>746</v>
      </c>
      <c r="B529" s="20" t="s">
        <v>750</v>
      </c>
      <c r="C529" s="20" t="s">
        <v>750</v>
      </c>
      <c r="D529" s="20" t="s">
        <v>25</v>
      </c>
      <c r="E529" s="20" t="s">
        <v>26</v>
      </c>
      <c r="F529" s="20" t="s">
        <v>8</v>
      </c>
      <c r="G529" s="21">
        <v>326.41000000000003</v>
      </c>
      <c r="H529" s="20" t="s">
        <v>27</v>
      </c>
      <c r="I529" s="20" t="s">
        <v>194</v>
      </c>
      <c r="J529" s="20" t="s">
        <v>29</v>
      </c>
      <c r="K529" s="20" t="s">
        <v>736</v>
      </c>
      <c r="L529" s="20" t="s">
        <v>751</v>
      </c>
    </row>
    <row r="530" spans="1:12" ht="20.399999999999999" x14ac:dyDescent="0.25">
      <c r="A530" s="20" t="s">
        <v>752</v>
      </c>
      <c r="B530" s="20" t="s">
        <v>165</v>
      </c>
      <c r="C530" s="20" t="s">
        <v>399</v>
      </c>
      <c r="D530" s="20" t="s">
        <v>110</v>
      </c>
      <c r="E530" s="20" t="s">
        <v>19</v>
      </c>
      <c r="F530" s="20" t="s">
        <v>8</v>
      </c>
      <c r="G530" s="21">
        <v>338.63</v>
      </c>
      <c r="H530" s="20" t="s">
        <v>112</v>
      </c>
      <c r="I530" s="20" t="s">
        <v>27</v>
      </c>
      <c r="J530" s="20" t="s">
        <v>11</v>
      </c>
      <c r="K530" s="20" t="s">
        <v>736</v>
      </c>
      <c r="L530" s="20" t="s">
        <v>753</v>
      </c>
    </row>
    <row r="531" spans="1:12" ht="20.399999999999999" x14ac:dyDescent="0.25">
      <c r="A531" s="20" t="s">
        <v>752</v>
      </c>
      <c r="B531" s="20" t="s">
        <v>165</v>
      </c>
      <c r="C531" s="20" t="s">
        <v>399</v>
      </c>
      <c r="D531" s="20" t="s">
        <v>110</v>
      </c>
      <c r="E531" s="20" t="s">
        <v>19</v>
      </c>
      <c r="F531" s="20" t="s">
        <v>14</v>
      </c>
      <c r="G531" s="21">
        <v>1009.25</v>
      </c>
      <c r="H531" s="20" t="s">
        <v>112</v>
      </c>
      <c r="I531" s="20" t="s">
        <v>27</v>
      </c>
      <c r="J531" s="20" t="s">
        <v>11</v>
      </c>
      <c r="K531" s="20" t="s">
        <v>736</v>
      </c>
      <c r="L531" s="20" t="s">
        <v>753</v>
      </c>
    </row>
    <row r="532" spans="1:12" ht="20.399999999999999" x14ac:dyDescent="0.25">
      <c r="A532" s="20" t="s">
        <v>754</v>
      </c>
      <c r="B532" s="20" t="s">
        <v>40</v>
      </c>
      <c r="C532" s="20" t="s">
        <v>278</v>
      </c>
      <c r="D532" s="20" t="s">
        <v>70</v>
      </c>
      <c r="E532" s="20" t="s">
        <v>19</v>
      </c>
      <c r="F532" s="20" t="s">
        <v>8</v>
      </c>
      <c r="G532" s="21">
        <v>405.29</v>
      </c>
      <c r="H532" s="20" t="s">
        <v>199</v>
      </c>
      <c r="I532" s="20" t="s">
        <v>43</v>
      </c>
      <c r="J532" s="20" t="s">
        <v>11</v>
      </c>
      <c r="K532" s="20" t="s">
        <v>736</v>
      </c>
      <c r="L532" s="20" t="s">
        <v>755</v>
      </c>
    </row>
    <row r="533" spans="1:12" ht="20.399999999999999" x14ac:dyDescent="0.25">
      <c r="A533" s="20" t="s">
        <v>754</v>
      </c>
      <c r="B533" s="20" t="s">
        <v>40</v>
      </c>
      <c r="C533" s="20" t="s">
        <v>278</v>
      </c>
      <c r="D533" s="20" t="s">
        <v>70</v>
      </c>
      <c r="E533" s="20" t="s">
        <v>19</v>
      </c>
      <c r="F533" s="20" t="s">
        <v>14</v>
      </c>
      <c r="G533" s="21">
        <v>333.1</v>
      </c>
      <c r="H533" s="20" t="s">
        <v>199</v>
      </c>
      <c r="I533" s="20" t="s">
        <v>43</v>
      </c>
      <c r="J533" s="20" t="s">
        <v>11</v>
      </c>
      <c r="K533" s="20" t="s">
        <v>736</v>
      </c>
      <c r="L533" s="20" t="s">
        <v>755</v>
      </c>
    </row>
    <row r="534" spans="1:12" ht="20.399999999999999" x14ac:dyDescent="0.25">
      <c r="A534" s="20" t="s">
        <v>756</v>
      </c>
      <c r="B534" s="20" t="s">
        <v>165</v>
      </c>
      <c r="C534" s="20" t="s">
        <v>399</v>
      </c>
      <c r="D534" s="20" t="s">
        <v>173</v>
      </c>
      <c r="E534" s="20" t="s">
        <v>63</v>
      </c>
      <c r="F534" s="20" t="s">
        <v>8</v>
      </c>
      <c r="G534" s="21">
        <v>338.63</v>
      </c>
      <c r="H534" s="20" t="s">
        <v>757</v>
      </c>
      <c r="I534" s="20" t="s">
        <v>27</v>
      </c>
      <c r="J534" s="20" t="s">
        <v>11</v>
      </c>
      <c r="K534" s="20" t="s">
        <v>736</v>
      </c>
      <c r="L534" s="20" t="s">
        <v>758</v>
      </c>
    </row>
    <row r="535" spans="1:12" ht="20.399999999999999" x14ac:dyDescent="0.25">
      <c r="A535" s="20" t="s">
        <v>756</v>
      </c>
      <c r="B535" s="20" t="s">
        <v>165</v>
      </c>
      <c r="C535" s="20" t="s">
        <v>399</v>
      </c>
      <c r="D535" s="20" t="s">
        <v>173</v>
      </c>
      <c r="E535" s="20" t="s">
        <v>63</v>
      </c>
      <c r="F535" s="20" t="s">
        <v>14</v>
      </c>
      <c r="G535" s="21">
        <v>590.77</v>
      </c>
      <c r="H535" s="20" t="s">
        <v>757</v>
      </c>
      <c r="I535" s="20" t="s">
        <v>27</v>
      </c>
      <c r="J535" s="20" t="s">
        <v>11</v>
      </c>
      <c r="K535" s="20" t="s">
        <v>736</v>
      </c>
      <c r="L535" s="20" t="s">
        <v>758</v>
      </c>
    </row>
    <row r="536" spans="1:12" ht="20.399999999999999" x14ac:dyDescent="0.25">
      <c r="A536" s="20" t="s">
        <v>759</v>
      </c>
      <c r="B536" s="20" t="s">
        <v>172</v>
      </c>
      <c r="C536" s="20" t="s">
        <v>172</v>
      </c>
      <c r="D536" s="20" t="s">
        <v>478</v>
      </c>
      <c r="E536" s="20" t="s">
        <v>7</v>
      </c>
      <c r="F536" s="20" t="s">
        <v>8</v>
      </c>
      <c r="G536" s="21">
        <v>157.32</v>
      </c>
      <c r="H536" s="20" t="s">
        <v>760</v>
      </c>
      <c r="I536" s="20" t="s">
        <v>10</v>
      </c>
      <c r="J536" s="20" t="s">
        <v>29</v>
      </c>
      <c r="K536" s="20" t="s">
        <v>736</v>
      </c>
      <c r="L536" s="20" t="s">
        <v>761</v>
      </c>
    </row>
    <row r="537" spans="1:12" ht="20.399999999999999" x14ac:dyDescent="0.25">
      <c r="A537" s="20" t="s">
        <v>759</v>
      </c>
      <c r="B537" s="20" t="s">
        <v>172</v>
      </c>
      <c r="C537" s="20" t="s">
        <v>172</v>
      </c>
      <c r="D537" s="20" t="s">
        <v>478</v>
      </c>
      <c r="E537" s="20" t="s">
        <v>7</v>
      </c>
      <c r="F537" s="20" t="s">
        <v>14</v>
      </c>
      <c r="G537" s="21">
        <v>110.71</v>
      </c>
      <c r="H537" s="20" t="s">
        <v>760</v>
      </c>
      <c r="I537" s="20" t="s">
        <v>10</v>
      </c>
      <c r="J537" s="20" t="s">
        <v>29</v>
      </c>
      <c r="K537" s="20" t="s">
        <v>736</v>
      </c>
      <c r="L537" s="20" t="s">
        <v>761</v>
      </c>
    </row>
    <row r="538" spans="1:12" ht="20.399999999999999" x14ac:dyDescent="0.25">
      <c r="A538" s="20" t="s">
        <v>762</v>
      </c>
      <c r="B538" s="20" t="s">
        <v>763</v>
      </c>
      <c r="C538" s="20" t="s">
        <v>763</v>
      </c>
      <c r="D538" s="20" t="s">
        <v>110</v>
      </c>
      <c r="E538" s="20" t="s">
        <v>19</v>
      </c>
      <c r="F538" s="20" t="s">
        <v>8</v>
      </c>
      <c r="G538" s="21">
        <v>157.32</v>
      </c>
      <c r="H538" s="20" t="s">
        <v>657</v>
      </c>
      <c r="I538" s="20" t="s">
        <v>247</v>
      </c>
      <c r="J538" s="20" t="s">
        <v>29</v>
      </c>
      <c r="K538" s="20" t="s">
        <v>736</v>
      </c>
      <c r="L538" s="20" t="s">
        <v>764</v>
      </c>
    </row>
    <row r="539" spans="1:12" ht="20.399999999999999" x14ac:dyDescent="0.25">
      <c r="A539" s="20" t="s">
        <v>762</v>
      </c>
      <c r="B539" s="20" t="s">
        <v>180</v>
      </c>
      <c r="C539" s="20" t="s">
        <v>181</v>
      </c>
      <c r="D539" s="20" t="s">
        <v>110</v>
      </c>
      <c r="E539" s="20" t="s">
        <v>19</v>
      </c>
      <c r="F539" s="20" t="s">
        <v>8</v>
      </c>
      <c r="G539" s="21">
        <v>314.64</v>
      </c>
      <c r="H539" s="20" t="s">
        <v>657</v>
      </c>
      <c r="I539" s="20" t="s">
        <v>247</v>
      </c>
      <c r="J539" s="20" t="s">
        <v>11</v>
      </c>
      <c r="K539" s="20" t="s">
        <v>736</v>
      </c>
      <c r="L539" s="20" t="s">
        <v>765</v>
      </c>
    </row>
    <row r="540" spans="1:12" ht="20.399999999999999" x14ac:dyDescent="0.25">
      <c r="A540" s="20" t="s">
        <v>762</v>
      </c>
      <c r="B540" s="20" t="s">
        <v>180</v>
      </c>
      <c r="C540" s="20" t="s">
        <v>181</v>
      </c>
      <c r="D540" s="20" t="s">
        <v>110</v>
      </c>
      <c r="E540" s="20" t="s">
        <v>19</v>
      </c>
      <c r="F540" s="20" t="s">
        <v>14</v>
      </c>
      <c r="G540" s="21">
        <v>500.52666666666698</v>
      </c>
      <c r="H540" s="20" t="s">
        <v>657</v>
      </c>
      <c r="I540" s="20" t="s">
        <v>247</v>
      </c>
      <c r="J540" s="20" t="s">
        <v>11</v>
      </c>
      <c r="K540" s="20" t="s">
        <v>736</v>
      </c>
      <c r="L540" s="20" t="s">
        <v>765</v>
      </c>
    </row>
    <row r="541" spans="1:12" ht="20.399999999999999" x14ac:dyDescent="0.25">
      <c r="A541" s="20" t="s">
        <v>762</v>
      </c>
      <c r="B541" s="20" t="s">
        <v>763</v>
      </c>
      <c r="C541" s="20" t="s">
        <v>763</v>
      </c>
      <c r="D541" s="20" t="s">
        <v>110</v>
      </c>
      <c r="E541" s="20" t="s">
        <v>19</v>
      </c>
      <c r="F541" s="20" t="s">
        <v>14</v>
      </c>
      <c r="G541" s="21">
        <v>250.26333333333301</v>
      </c>
      <c r="H541" s="20" t="s">
        <v>657</v>
      </c>
      <c r="I541" s="20" t="s">
        <v>247</v>
      </c>
      <c r="J541" s="20" t="s">
        <v>29</v>
      </c>
      <c r="K541" s="20" t="s">
        <v>736</v>
      </c>
      <c r="L541" s="20" t="s">
        <v>764</v>
      </c>
    </row>
    <row r="542" spans="1:12" ht="20.399999999999999" x14ac:dyDescent="0.25">
      <c r="A542" s="20" t="s">
        <v>766</v>
      </c>
      <c r="B542" s="20" t="s">
        <v>356</v>
      </c>
      <c r="C542" s="20" t="s">
        <v>570</v>
      </c>
      <c r="D542" s="20" t="s">
        <v>70</v>
      </c>
      <c r="E542" s="20" t="s">
        <v>19</v>
      </c>
      <c r="F542" s="20" t="s">
        <v>8</v>
      </c>
      <c r="G542" s="21">
        <v>314.64</v>
      </c>
      <c r="H542" s="20" t="s">
        <v>112</v>
      </c>
      <c r="I542" s="20" t="s">
        <v>272</v>
      </c>
      <c r="J542" s="20" t="s">
        <v>11</v>
      </c>
      <c r="K542" s="20" t="s">
        <v>736</v>
      </c>
      <c r="L542" s="20" t="s">
        <v>767</v>
      </c>
    </row>
    <row r="543" spans="1:12" ht="20.399999999999999" x14ac:dyDescent="0.25">
      <c r="A543" s="20" t="s">
        <v>766</v>
      </c>
      <c r="B543" s="20" t="s">
        <v>356</v>
      </c>
      <c r="C543" s="20" t="s">
        <v>570</v>
      </c>
      <c r="D543" s="20" t="s">
        <v>70</v>
      </c>
      <c r="E543" s="20" t="s">
        <v>19</v>
      </c>
      <c r="F543" s="20" t="s">
        <v>14</v>
      </c>
      <c r="G543" s="21">
        <v>300.07</v>
      </c>
      <c r="H543" s="20" t="s">
        <v>112</v>
      </c>
      <c r="I543" s="20" t="s">
        <v>272</v>
      </c>
      <c r="J543" s="20" t="s">
        <v>11</v>
      </c>
      <c r="K543" s="20" t="s">
        <v>736</v>
      </c>
      <c r="L543" s="20" t="s">
        <v>767</v>
      </c>
    </row>
    <row r="544" spans="1:12" ht="20.399999999999999" x14ac:dyDescent="0.25">
      <c r="A544" s="20" t="s">
        <v>136</v>
      </c>
      <c r="B544" s="20" t="s">
        <v>213</v>
      </c>
      <c r="C544" s="20" t="s">
        <v>213</v>
      </c>
      <c r="D544" s="20" t="s">
        <v>104</v>
      </c>
      <c r="E544" s="20" t="s">
        <v>63</v>
      </c>
      <c r="F544" s="20" t="s">
        <v>8</v>
      </c>
      <c r="G544" s="21">
        <v>157.32</v>
      </c>
      <c r="H544" s="20" t="s">
        <v>28</v>
      </c>
      <c r="I544" s="20" t="s">
        <v>374</v>
      </c>
      <c r="J544" s="20" t="s">
        <v>29</v>
      </c>
      <c r="K544" s="20" t="s">
        <v>736</v>
      </c>
      <c r="L544" s="20" t="s">
        <v>768</v>
      </c>
    </row>
    <row r="545" spans="1:12" ht="20.399999999999999" x14ac:dyDescent="0.25">
      <c r="A545" s="20" t="s">
        <v>136</v>
      </c>
      <c r="B545" s="20" t="s">
        <v>213</v>
      </c>
      <c r="C545" s="20" t="s">
        <v>213</v>
      </c>
      <c r="D545" s="20" t="s">
        <v>104</v>
      </c>
      <c r="E545" s="20" t="s">
        <v>63</v>
      </c>
      <c r="F545" s="20" t="s">
        <v>14</v>
      </c>
      <c r="G545" s="21">
        <v>379.26</v>
      </c>
      <c r="H545" s="20" t="s">
        <v>28</v>
      </c>
      <c r="I545" s="20" t="s">
        <v>374</v>
      </c>
      <c r="J545" s="20" t="s">
        <v>29</v>
      </c>
      <c r="K545" s="20" t="s">
        <v>736</v>
      </c>
      <c r="L545" s="20" t="s">
        <v>768</v>
      </c>
    </row>
    <row r="546" spans="1:12" ht="20.399999999999999" x14ac:dyDescent="0.25">
      <c r="A546" s="20" t="s">
        <v>769</v>
      </c>
      <c r="B546" s="20" t="s">
        <v>172</v>
      </c>
      <c r="C546" s="20" t="s">
        <v>172</v>
      </c>
      <c r="D546" s="20" t="s">
        <v>116</v>
      </c>
      <c r="E546" s="20" t="s">
        <v>63</v>
      </c>
      <c r="F546" s="20" t="s">
        <v>8</v>
      </c>
      <c r="G546" s="21">
        <v>157.32</v>
      </c>
      <c r="H546" s="20" t="s">
        <v>760</v>
      </c>
      <c r="I546" s="20" t="s">
        <v>10</v>
      </c>
      <c r="J546" s="20" t="s">
        <v>29</v>
      </c>
      <c r="K546" s="20" t="s">
        <v>736</v>
      </c>
      <c r="L546" s="20" t="s">
        <v>770</v>
      </c>
    </row>
    <row r="547" spans="1:12" ht="20.399999999999999" x14ac:dyDescent="0.25">
      <c r="A547" s="20" t="s">
        <v>769</v>
      </c>
      <c r="B547" s="20" t="s">
        <v>172</v>
      </c>
      <c r="C547" s="20" t="s">
        <v>172</v>
      </c>
      <c r="D547" s="20" t="s">
        <v>116</v>
      </c>
      <c r="E547" s="20" t="s">
        <v>63</v>
      </c>
      <c r="F547" s="20" t="s">
        <v>14</v>
      </c>
      <c r="G547" s="21">
        <v>110.71</v>
      </c>
      <c r="H547" s="20" t="s">
        <v>760</v>
      </c>
      <c r="I547" s="20" t="s">
        <v>10</v>
      </c>
      <c r="J547" s="20" t="s">
        <v>29</v>
      </c>
      <c r="K547" s="20" t="s">
        <v>736</v>
      </c>
      <c r="L547" s="20" t="s">
        <v>770</v>
      </c>
    </row>
    <row r="548" spans="1:12" ht="20.399999999999999" x14ac:dyDescent="0.25">
      <c r="A548" s="20" t="s">
        <v>771</v>
      </c>
      <c r="B548" s="20" t="s">
        <v>356</v>
      </c>
      <c r="C548" s="20" t="s">
        <v>570</v>
      </c>
      <c r="D548" s="20" t="s">
        <v>110</v>
      </c>
      <c r="E548" s="20" t="s">
        <v>19</v>
      </c>
      <c r="F548" s="20" t="s">
        <v>8</v>
      </c>
      <c r="G548" s="21">
        <v>326.63499999999999</v>
      </c>
      <c r="H548" s="20" t="s">
        <v>112</v>
      </c>
      <c r="I548" s="20" t="s">
        <v>272</v>
      </c>
      <c r="J548" s="20" t="s">
        <v>11</v>
      </c>
      <c r="K548" s="20" t="s">
        <v>736</v>
      </c>
      <c r="L548" s="20" t="s">
        <v>772</v>
      </c>
    </row>
    <row r="549" spans="1:12" ht="20.399999999999999" x14ac:dyDescent="0.25">
      <c r="A549" s="20" t="s">
        <v>771</v>
      </c>
      <c r="B549" s="20" t="s">
        <v>165</v>
      </c>
      <c r="C549" s="20" t="s">
        <v>399</v>
      </c>
      <c r="D549" s="20" t="s">
        <v>110</v>
      </c>
      <c r="E549" s="20" t="s">
        <v>19</v>
      </c>
      <c r="F549" s="20" t="s">
        <v>8</v>
      </c>
      <c r="G549" s="21">
        <v>326.63499999999999</v>
      </c>
      <c r="H549" s="20" t="s">
        <v>272</v>
      </c>
      <c r="I549" s="20" t="s">
        <v>27</v>
      </c>
      <c r="J549" s="20" t="s">
        <v>11</v>
      </c>
      <c r="K549" s="20" t="s">
        <v>736</v>
      </c>
      <c r="L549" s="20" t="s">
        <v>773</v>
      </c>
    </row>
    <row r="550" spans="1:12" ht="20.399999999999999" x14ac:dyDescent="0.25">
      <c r="A550" s="20" t="s">
        <v>771</v>
      </c>
      <c r="B550" s="20" t="s">
        <v>165</v>
      </c>
      <c r="C550" s="20" t="s">
        <v>399</v>
      </c>
      <c r="D550" s="20" t="s">
        <v>110</v>
      </c>
      <c r="E550" s="20" t="s">
        <v>19</v>
      </c>
      <c r="F550" s="20" t="s">
        <v>14</v>
      </c>
      <c r="G550" s="21">
        <v>649.995</v>
      </c>
      <c r="H550" s="20" t="s">
        <v>272</v>
      </c>
      <c r="I550" s="20" t="s">
        <v>27</v>
      </c>
      <c r="J550" s="20" t="s">
        <v>11</v>
      </c>
      <c r="K550" s="20" t="s">
        <v>736</v>
      </c>
      <c r="L550" s="20" t="s">
        <v>773</v>
      </c>
    </row>
    <row r="551" spans="1:12" ht="20.399999999999999" x14ac:dyDescent="0.25">
      <c r="A551" s="20" t="s">
        <v>771</v>
      </c>
      <c r="B551" s="20" t="s">
        <v>356</v>
      </c>
      <c r="C551" s="20" t="s">
        <v>570</v>
      </c>
      <c r="D551" s="20" t="s">
        <v>110</v>
      </c>
      <c r="E551" s="20" t="s">
        <v>19</v>
      </c>
      <c r="F551" s="20" t="s">
        <v>14</v>
      </c>
      <c r="G551" s="21">
        <v>649.995</v>
      </c>
      <c r="H551" s="20" t="s">
        <v>112</v>
      </c>
      <c r="I551" s="20" t="s">
        <v>272</v>
      </c>
      <c r="J551" s="20" t="s">
        <v>11</v>
      </c>
      <c r="K551" s="20" t="s">
        <v>736</v>
      </c>
      <c r="L551" s="20" t="s">
        <v>772</v>
      </c>
    </row>
    <row r="552" spans="1:12" ht="20.399999999999999" x14ac:dyDescent="0.25">
      <c r="A552" s="20" t="s">
        <v>774</v>
      </c>
      <c r="B552" s="20" t="s">
        <v>172</v>
      </c>
      <c r="C552" s="20" t="s">
        <v>172</v>
      </c>
      <c r="D552" s="20" t="s">
        <v>56</v>
      </c>
      <c r="E552" s="20" t="s">
        <v>19</v>
      </c>
      <c r="F552" s="20" t="s">
        <v>8</v>
      </c>
      <c r="G552" s="21">
        <v>157.32</v>
      </c>
      <c r="H552" s="20" t="s">
        <v>319</v>
      </c>
      <c r="I552" s="20" t="s">
        <v>43</v>
      </c>
      <c r="J552" s="20" t="s">
        <v>29</v>
      </c>
      <c r="K552" s="20" t="s">
        <v>736</v>
      </c>
      <c r="L552" s="20" t="s">
        <v>775</v>
      </c>
    </row>
    <row r="553" spans="1:12" ht="20.399999999999999" x14ac:dyDescent="0.25">
      <c r="A553" s="20" t="s">
        <v>774</v>
      </c>
      <c r="B553" s="20" t="s">
        <v>172</v>
      </c>
      <c r="C553" s="20" t="s">
        <v>172</v>
      </c>
      <c r="D553" s="20" t="s">
        <v>56</v>
      </c>
      <c r="E553" s="20" t="s">
        <v>19</v>
      </c>
      <c r="F553" s="20" t="s">
        <v>14</v>
      </c>
      <c r="G553" s="21">
        <v>246.43</v>
      </c>
      <c r="H553" s="20" t="s">
        <v>319</v>
      </c>
      <c r="I553" s="20" t="s">
        <v>43</v>
      </c>
      <c r="J553" s="20" t="s">
        <v>29</v>
      </c>
      <c r="K553" s="20" t="s">
        <v>736</v>
      </c>
      <c r="L553" s="20" t="s">
        <v>775</v>
      </c>
    </row>
    <row r="554" spans="1:12" ht="20.399999999999999" x14ac:dyDescent="0.25">
      <c r="A554" s="20" t="s">
        <v>776</v>
      </c>
      <c r="B554" s="20" t="s">
        <v>366</v>
      </c>
      <c r="C554" s="20" t="s">
        <v>439</v>
      </c>
      <c r="D554" s="20" t="s">
        <v>25</v>
      </c>
      <c r="E554" s="20" t="s">
        <v>26</v>
      </c>
      <c r="F554" s="20" t="s">
        <v>8</v>
      </c>
      <c r="G554" s="21">
        <v>1727.346</v>
      </c>
      <c r="H554" s="20" t="s">
        <v>306</v>
      </c>
      <c r="I554" s="20" t="s">
        <v>247</v>
      </c>
      <c r="J554" s="20" t="s">
        <v>36</v>
      </c>
      <c r="K554" s="20" t="s">
        <v>736</v>
      </c>
      <c r="L554" s="20" t="s">
        <v>777</v>
      </c>
    </row>
    <row r="555" spans="1:12" ht="20.399999999999999" x14ac:dyDescent="0.25">
      <c r="A555" s="20" t="s">
        <v>776</v>
      </c>
      <c r="B555" s="20" t="s">
        <v>299</v>
      </c>
      <c r="C555" s="20" t="s">
        <v>50</v>
      </c>
      <c r="D555" s="20" t="s">
        <v>25</v>
      </c>
      <c r="E555" s="20" t="s">
        <v>26</v>
      </c>
      <c r="F555" s="20" t="s">
        <v>8</v>
      </c>
      <c r="G555" s="21">
        <v>1151.5640000000001</v>
      </c>
      <c r="H555" s="20" t="s">
        <v>306</v>
      </c>
      <c r="I555" s="20" t="s">
        <v>184</v>
      </c>
      <c r="J555" s="20" t="s">
        <v>11</v>
      </c>
      <c r="K555" s="20" t="s">
        <v>736</v>
      </c>
      <c r="L555" s="20" t="s">
        <v>778</v>
      </c>
    </row>
    <row r="556" spans="1:12" ht="20.399999999999999" x14ac:dyDescent="0.25">
      <c r="A556" s="20" t="s">
        <v>776</v>
      </c>
      <c r="B556" s="20" t="s">
        <v>299</v>
      </c>
      <c r="C556" s="20" t="s">
        <v>50</v>
      </c>
      <c r="D556" s="20" t="s">
        <v>25</v>
      </c>
      <c r="E556" s="20" t="s">
        <v>26</v>
      </c>
      <c r="F556" s="20" t="s">
        <v>14</v>
      </c>
      <c r="G556" s="21">
        <v>400.63200000000001</v>
      </c>
      <c r="H556" s="20" t="s">
        <v>306</v>
      </c>
      <c r="I556" s="20" t="s">
        <v>184</v>
      </c>
      <c r="J556" s="20" t="s">
        <v>11</v>
      </c>
      <c r="K556" s="20" t="s">
        <v>736</v>
      </c>
      <c r="L556" s="20" t="s">
        <v>778</v>
      </c>
    </row>
    <row r="557" spans="1:12" ht="20.399999999999999" x14ac:dyDescent="0.25">
      <c r="A557" s="20" t="s">
        <v>776</v>
      </c>
      <c r="B557" s="20" t="s">
        <v>366</v>
      </c>
      <c r="C557" s="20" t="s">
        <v>439</v>
      </c>
      <c r="D557" s="20" t="s">
        <v>25</v>
      </c>
      <c r="E557" s="20" t="s">
        <v>26</v>
      </c>
      <c r="F557" s="20" t="s">
        <v>14</v>
      </c>
      <c r="G557" s="21">
        <v>600.94799999999998</v>
      </c>
      <c r="H557" s="20" t="s">
        <v>306</v>
      </c>
      <c r="I557" s="20" t="s">
        <v>247</v>
      </c>
      <c r="J557" s="20" t="s">
        <v>36</v>
      </c>
      <c r="K557" s="20" t="s">
        <v>736</v>
      </c>
      <c r="L557" s="20" t="s">
        <v>777</v>
      </c>
    </row>
    <row r="558" spans="1:12" ht="20.399999999999999" x14ac:dyDescent="0.25">
      <c r="A558" s="20" t="s">
        <v>779</v>
      </c>
      <c r="B558" s="20" t="s">
        <v>55</v>
      </c>
      <c r="C558" s="20" t="s">
        <v>55</v>
      </c>
      <c r="D558" s="20" t="s">
        <v>70</v>
      </c>
      <c r="E558" s="20" t="s">
        <v>19</v>
      </c>
      <c r="F558" s="20" t="s">
        <v>8</v>
      </c>
      <c r="G558" s="21">
        <v>157.32</v>
      </c>
      <c r="H558" s="20" t="s">
        <v>692</v>
      </c>
      <c r="I558" s="20" t="s">
        <v>10</v>
      </c>
      <c r="J558" s="20" t="s">
        <v>29</v>
      </c>
      <c r="K558" s="20" t="s">
        <v>736</v>
      </c>
      <c r="L558" s="20" t="s">
        <v>780</v>
      </c>
    </row>
    <row r="559" spans="1:12" ht="20.399999999999999" x14ac:dyDescent="0.25">
      <c r="A559" s="20" t="s">
        <v>779</v>
      </c>
      <c r="B559" s="20" t="s">
        <v>55</v>
      </c>
      <c r="C559" s="20" t="s">
        <v>55</v>
      </c>
      <c r="D559" s="20" t="s">
        <v>70</v>
      </c>
      <c r="E559" s="20" t="s">
        <v>19</v>
      </c>
      <c r="F559" s="20" t="s">
        <v>14</v>
      </c>
      <c r="G559" s="21">
        <v>167.51</v>
      </c>
      <c r="H559" s="20" t="s">
        <v>692</v>
      </c>
      <c r="I559" s="20" t="s">
        <v>10</v>
      </c>
      <c r="J559" s="20" t="s">
        <v>29</v>
      </c>
      <c r="K559" s="20" t="s">
        <v>736</v>
      </c>
      <c r="L559" s="20" t="s">
        <v>780</v>
      </c>
    </row>
    <row r="560" spans="1:12" ht="20.399999999999999" x14ac:dyDescent="0.25">
      <c r="A560" s="20" t="s">
        <v>170</v>
      </c>
      <c r="B560" s="20" t="s">
        <v>781</v>
      </c>
      <c r="C560" s="20" t="s">
        <v>782</v>
      </c>
      <c r="D560" s="20" t="s">
        <v>173</v>
      </c>
      <c r="E560" s="20" t="s">
        <v>63</v>
      </c>
      <c r="F560" s="20" t="s">
        <v>8</v>
      </c>
      <c r="G560" s="21">
        <v>1149.23</v>
      </c>
      <c r="H560" s="20" t="s">
        <v>27</v>
      </c>
      <c r="I560" s="20" t="s">
        <v>247</v>
      </c>
      <c r="J560" s="20" t="s">
        <v>283</v>
      </c>
      <c r="K560" s="20" t="s">
        <v>736</v>
      </c>
      <c r="L560" s="20" t="s">
        <v>783</v>
      </c>
    </row>
    <row r="561" spans="1:12" ht="20.399999999999999" x14ac:dyDescent="0.25">
      <c r="A561" s="20" t="s">
        <v>170</v>
      </c>
      <c r="B561" s="20" t="s">
        <v>781</v>
      </c>
      <c r="C561" s="20" t="s">
        <v>782</v>
      </c>
      <c r="D561" s="20" t="s">
        <v>173</v>
      </c>
      <c r="E561" s="20" t="s">
        <v>63</v>
      </c>
      <c r="F561" s="20" t="s">
        <v>14</v>
      </c>
      <c r="G561" s="21">
        <v>986.98</v>
      </c>
      <c r="H561" s="20" t="s">
        <v>27</v>
      </c>
      <c r="I561" s="20" t="s">
        <v>247</v>
      </c>
      <c r="J561" s="20" t="s">
        <v>283</v>
      </c>
      <c r="K561" s="20" t="s">
        <v>736</v>
      </c>
      <c r="L561" s="20" t="s">
        <v>783</v>
      </c>
    </row>
    <row r="562" spans="1:12" ht="20.399999999999999" x14ac:dyDescent="0.25">
      <c r="A562" s="20" t="s">
        <v>784</v>
      </c>
      <c r="B562" s="20" t="s">
        <v>680</v>
      </c>
      <c r="C562" s="20" t="s">
        <v>681</v>
      </c>
      <c r="D562" s="20" t="s">
        <v>785</v>
      </c>
      <c r="E562" s="20" t="s">
        <v>63</v>
      </c>
      <c r="F562" s="20" t="s">
        <v>8</v>
      </c>
      <c r="G562" s="21">
        <v>314.64</v>
      </c>
      <c r="H562" s="20" t="s">
        <v>786</v>
      </c>
      <c r="I562" s="20" t="s">
        <v>35</v>
      </c>
      <c r="J562" s="20" t="s">
        <v>11</v>
      </c>
      <c r="K562" s="20" t="s">
        <v>736</v>
      </c>
      <c r="L562" s="20" t="s">
        <v>787</v>
      </c>
    </row>
    <row r="563" spans="1:12" ht="20.399999999999999" x14ac:dyDescent="0.25">
      <c r="A563" s="20" t="s">
        <v>784</v>
      </c>
      <c r="B563" s="20" t="s">
        <v>680</v>
      </c>
      <c r="C563" s="20" t="s">
        <v>681</v>
      </c>
      <c r="D563" s="20" t="s">
        <v>785</v>
      </c>
      <c r="E563" s="20" t="s">
        <v>63</v>
      </c>
      <c r="F563" s="20" t="s">
        <v>14</v>
      </c>
      <c r="G563" s="21">
        <v>83.01</v>
      </c>
      <c r="H563" s="20" t="s">
        <v>786</v>
      </c>
      <c r="I563" s="20" t="s">
        <v>35</v>
      </c>
      <c r="J563" s="20" t="s">
        <v>11</v>
      </c>
      <c r="K563" s="20" t="s">
        <v>736</v>
      </c>
      <c r="L563" s="20" t="s">
        <v>787</v>
      </c>
    </row>
    <row r="564" spans="1:12" ht="20.399999999999999" x14ac:dyDescent="0.25">
      <c r="A564" s="20" t="s">
        <v>788</v>
      </c>
      <c r="B564" s="20" t="s">
        <v>165</v>
      </c>
      <c r="C564" s="20" t="s">
        <v>399</v>
      </c>
      <c r="D564" s="20" t="s">
        <v>110</v>
      </c>
      <c r="E564" s="20" t="s">
        <v>19</v>
      </c>
      <c r="F564" s="20" t="s">
        <v>8</v>
      </c>
      <c r="G564" s="21">
        <v>338.63</v>
      </c>
      <c r="H564" s="20" t="s">
        <v>272</v>
      </c>
      <c r="I564" s="20" t="s">
        <v>27</v>
      </c>
      <c r="J564" s="20" t="s">
        <v>11</v>
      </c>
      <c r="K564" s="20" t="s">
        <v>736</v>
      </c>
      <c r="L564" s="20" t="s">
        <v>789</v>
      </c>
    </row>
    <row r="565" spans="1:12" ht="20.399999999999999" x14ac:dyDescent="0.25">
      <c r="A565" s="20" t="s">
        <v>788</v>
      </c>
      <c r="B565" s="20" t="s">
        <v>165</v>
      </c>
      <c r="C565" s="20" t="s">
        <v>399</v>
      </c>
      <c r="D565" s="20" t="s">
        <v>110</v>
      </c>
      <c r="E565" s="20" t="s">
        <v>19</v>
      </c>
      <c r="F565" s="20" t="s">
        <v>14</v>
      </c>
      <c r="G565" s="21">
        <v>999.92</v>
      </c>
      <c r="H565" s="20" t="s">
        <v>272</v>
      </c>
      <c r="I565" s="20" t="s">
        <v>27</v>
      </c>
      <c r="J565" s="20" t="s">
        <v>11</v>
      </c>
      <c r="K565" s="20" t="s">
        <v>736</v>
      </c>
      <c r="L565" s="20" t="s">
        <v>789</v>
      </c>
    </row>
    <row r="566" spans="1:12" ht="20.399999999999999" x14ac:dyDescent="0.25">
      <c r="A566" s="20" t="s">
        <v>186</v>
      </c>
      <c r="B566" s="20" t="s">
        <v>51</v>
      </c>
      <c r="C566" s="20" t="s">
        <v>51</v>
      </c>
      <c r="D566" s="20" t="s">
        <v>116</v>
      </c>
      <c r="E566" s="20" t="s">
        <v>63</v>
      </c>
      <c r="F566" s="20" t="s">
        <v>8</v>
      </c>
      <c r="G566" s="21">
        <v>90.65</v>
      </c>
      <c r="H566" s="20" t="s">
        <v>187</v>
      </c>
      <c r="I566" s="20" t="s">
        <v>392</v>
      </c>
      <c r="J566" s="20" t="s">
        <v>29</v>
      </c>
      <c r="K566" s="20" t="s">
        <v>736</v>
      </c>
      <c r="L566" s="20" t="s">
        <v>790</v>
      </c>
    </row>
    <row r="567" spans="1:12" ht="20.399999999999999" x14ac:dyDescent="0.25">
      <c r="A567" s="20" t="s">
        <v>186</v>
      </c>
      <c r="B567" s="20" t="s">
        <v>51</v>
      </c>
      <c r="C567" s="20" t="s">
        <v>51</v>
      </c>
      <c r="D567" s="20" t="s">
        <v>116</v>
      </c>
      <c r="E567" s="20" t="s">
        <v>63</v>
      </c>
      <c r="F567" s="20" t="s">
        <v>14</v>
      </c>
      <c r="G567" s="21">
        <v>215.2</v>
      </c>
      <c r="H567" s="20" t="s">
        <v>187</v>
      </c>
      <c r="I567" s="20" t="s">
        <v>392</v>
      </c>
      <c r="J567" s="20" t="s">
        <v>29</v>
      </c>
      <c r="K567" s="20" t="s">
        <v>736</v>
      </c>
      <c r="L567" s="20" t="s">
        <v>790</v>
      </c>
    </row>
    <row r="568" spans="1:12" ht="20.399999999999999" x14ac:dyDescent="0.25">
      <c r="A568" s="20" t="s">
        <v>208</v>
      </c>
      <c r="B568" s="20" t="s">
        <v>330</v>
      </c>
      <c r="C568" s="20" t="s">
        <v>330</v>
      </c>
      <c r="D568" s="20" t="s">
        <v>104</v>
      </c>
      <c r="E568" s="20" t="s">
        <v>63</v>
      </c>
      <c r="F568" s="20" t="s">
        <v>8</v>
      </c>
      <c r="G568" s="21">
        <v>117.318</v>
      </c>
      <c r="H568" s="20" t="s">
        <v>168</v>
      </c>
      <c r="I568" s="20" t="s">
        <v>253</v>
      </c>
      <c r="J568" s="20" t="s">
        <v>29</v>
      </c>
      <c r="K568" s="20" t="s">
        <v>736</v>
      </c>
      <c r="L568" s="20" t="s">
        <v>791</v>
      </c>
    </row>
    <row r="569" spans="1:12" ht="20.399999999999999" x14ac:dyDescent="0.25">
      <c r="A569" s="20" t="s">
        <v>208</v>
      </c>
      <c r="B569" s="20" t="s">
        <v>81</v>
      </c>
      <c r="C569" s="20" t="s">
        <v>81</v>
      </c>
      <c r="D569" s="20" t="s">
        <v>104</v>
      </c>
      <c r="E569" s="20" t="s">
        <v>63</v>
      </c>
      <c r="F569" s="20" t="s">
        <v>8</v>
      </c>
      <c r="G569" s="21">
        <v>117.318</v>
      </c>
      <c r="H569" s="20" t="s">
        <v>168</v>
      </c>
      <c r="I569" s="20" t="s">
        <v>253</v>
      </c>
      <c r="J569" s="20" t="s">
        <v>29</v>
      </c>
      <c r="K569" s="20" t="s">
        <v>736</v>
      </c>
      <c r="L569" s="20" t="s">
        <v>792</v>
      </c>
    </row>
    <row r="570" spans="1:12" ht="20.399999999999999" x14ac:dyDescent="0.25">
      <c r="A570" s="20" t="s">
        <v>208</v>
      </c>
      <c r="B570" s="20" t="s">
        <v>61</v>
      </c>
      <c r="C570" s="20" t="s">
        <v>61</v>
      </c>
      <c r="D570" s="20" t="s">
        <v>104</v>
      </c>
      <c r="E570" s="20" t="s">
        <v>63</v>
      </c>
      <c r="F570" s="20" t="s">
        <v>8</v>
      </c>
      <c r="G570" s="21">
        <v>117.318</v>
      </c>
      <c r="H570" s="20" t="s">
        <v>168</v>
      </c>
      <c r="I570" s="20" t="s">
        <v>732</v>
      </c>
      <c r="J570" s="20" t="s">
        <v>29</v>
      </c>
      <c r="K570" s="20" t="s">
        <v>736</v>
      </c>
      <c r="L570" s="20" t="s">
        <v>793</v>
      </c>
    </row>
    <row r="571" spans="1:12" ht="20.399999999999999" x14ac:dyDescent="0.25">
      <c r="A571" s="20" t="s">
        <v>208</v>
      </c>
      <c r="B571" s="20" t="s">
        <v>24</v>
      </c>
      <c r="C571" s="20" t="s">
        <v>24</v>
      </c>
      <c r="D571" s="20" t="s">
        <v>104</v>
      </c>
      <c r="E571" s="20" t="s">
        <v>63</v>
      </c>
      <c r="F571" s="20" t="s">
        <v>8</v>
      </c>
      <c r="G571" s="21">
        <v>117.318</v>
      </c>
      <c r="H571" s="20" t="s">
        <v>168</v>
      </c>
      <c r="I571" s="20" t="s">
        <v>732</v>
      </c>
      <c r="J571" s="20" t="s">
        <v>29</v>
      </c>
      <c r="K571" s="20" t="s">
        <v>736</v>
      </c>
      <c r="L571" s="20" t="s">
        <v>794</v>
      </c>
    </row>
    <row r="572" spans="1:12" ht="20.399999999999999" x14ac:dyDescent="0.25">
      <c r="A572" s="20" t="s">
        <v>208</v>
      </c>
      <c r="B572" s="20" t="s">
        <v>85</v>
      </c>
      <c r="C572" s="20" t="s">
        <v>85</v>
      </c>
      <c r="D572" s="20" t="s">
        <v>104</v>
      </c>
      <c r="E572" s="20" t="s">
        <v>63</v>
      </c>
      <c r="F572" s="20" t="s">
        <v>8</v>
      </c>
      <c r="G572" s="21">
        <v>117.318</v>
      </c>
      <c r="H572" s="20" t="s">
        <v>168</v>
      </c>
      <c r="I572" s="20" t="s">
        <v>732</v>
      </c>
      <c r="J572" s="20" t="s">
        <v>29</v>
      </c>
      <c r="K572" s="20" t="s">
        <v>736</v>
      </c>
      <c r="L572" s="20" t="s">
        <v>795</v>
      </c>
    </row>
    <row r="573" spans="1:12" ht="20.399999999999999" x14ac:dyDescent="0.25">
      <c r="A573" s="20" t="s">
        <v>208</v>
      </c>
      <c r="B573" s="20" t="s">
        <v>89</v>
      </c>
      <c r="C573" s="20" t="s">
        <v>89</v>
      </c>
      <c r="D573" s="20" t="s">
        <v>104</v>
      </c>
      <c r="E573" s="20" t="s">
        <v>63</v>
      </c>
      <c r="F573" s="20" t="s">
        <v>8</v>
      </c>
      <c r="G573" s="21">
        <v>117.318</v>
      </c>
      <c r="H573" s="20" t="s">
        <v>168</v>
      </c>
      <c r="I573" s="20" t="s">
        <v>732</v>
      </c>
      <c r="J573" s="20" t="s">
        <v>29</v>
      </c>
      <c r="K573" s="20" t="s">
        <v>736</v>
      </c>
      <c r="L573" s="20" t="s">
        <v>796</v>
      </c>
    </row>
    <row r="574" spans="1:12" ht="20.399999999999999" x14ac:dyDescent="0.25">
      <c r="A574" s="20" t="s">
        <v>208</v>
      </c>
      <c r="B574" s="20" t="s">
        <v>132</v>
      </c>
      <c r="C574" s="20" t="s">
        <v>132</v>
      </c>
      <c r="D574" s="20" t="s">
        <v>104</v>
      </c>
      <c r="E574" s="20" t="s">
        <v>63</v>
      </c>
      <c r="F574" s="20" t="s">
        <v>8</v>
      </c>
      <c r="G574" s="21">
        <v>117.318</v>
      </c>
      <c r="H574" s="20" t="s">
        <v>168</v>
      </c>
      <c r="I574" s="20" t="s">
        <v>732</v>
      </c>
      <c r="J574" s="20" t="s">
        <v>29</v>
      </c>
      <c r="K574" s="20" t="s">
        <v>736</v>
      </c>
      <c r="L574" s="20" t="s">
        <v>797</v>
      </c>
    </row>
    <row r="575" spans="1:12" ht="20.399999999999999" x14ac:dyDescent="0.25">
      <c r="A575" s="20" t="s">
        <v>208</v>
      </c>
      <c r="B575" s="20" t="s">
        <v>798</v>
      </c>
      <c r="C575" s="20" t="s">
        <v>798</v>
      </c>
      <c r="D575" s="20" t="s">
        <v>104</v>
      </c>
      <c r="E575" s="20" t="s">
        <v>63</v>
      </c>
      <c r="F575" s="20" t="s">
        <v>8</v>
      </c>
      <c r="G575" s="21">
        <v>117.318</v>
      </c>
      <c r="H575" s="20" t="s">
        <v>168</v>
      </c>
      <c r="I575" s="20" t="s">
        <v>732</v>
      </c>
      <c r="J575" s="20" t="s">
        <v>29</v>
      </c>
      <c r="K575" s="20" t="s">
        <v>736</v>
      </c>
      <c r="L575" s="20" t="s">
        <v>799</v>
      </c>
    </row>
    <row r="576" spans="1:12" ht="20.399999999999999" x14ac:dyDescent="0.25">
      <c r="A576" s="20" t="s">
        <v>208</v>
      </c>
      <c r="B576" s="20" t="s">
        <v>103</v>
      </c>
      <c r="C576" s="20" t="s">
        <v>103</v>
      </c>
      <c r="D576" s="20" t="s">
        <v>104</v>
      </c>
      <c r="E576" s="20" t="s">
        <v>63</v>
      </c>
      <c r="F576" s="20" t="s">
        <v>8</v>
      </c>
      <c r="G576" s="21">
        <v>117.318</v>
      </c>
      <c r="H576" s="20" t="s">
        <v>168</v>
      </c>
      <c r="I576" s="20" t="s">
        <v>732</v>
      </c>
      <c r="J576" s="20" t="s">
        <v>29</v>
      </c>
      <c r="K576" s="20" t="s">
        <v>736</v>
      </c>
      <c r="L576" s="20" t="s">
        <v>800</v>
      </c>
    </row>
    <row r="577" spans="1:12" ht="20.399999999999999" x14ac:dyDescent="0.25">
      <c r="A577" s="20" t="s">
        <v>208</v>
      </c>
      <c r="B577" s="20" t="s">
        <v>667</v>
      </c>
      <c r="C577" s="20" t="s">
        <v>667</v>
      </c>
      <c r="D577" s="20" t="s">
        <v>104</v>
      </c>
      <c r="E577" s="20" t="s">
        <v>63</v>
      </c>
      <c r="F577" s="20" t="s">
        <v>8</v>
      </c>
      <c r="G577" s="21">
        <v>117.318</v>
      </c>
      <c r="H577" s="20" t="s">
        <v>168</v>
      </c>
      <c r="I577" s="20" t="s">
        <v>732</v>
      </c>
      <c r="J577" s="20" t="s">
        <v>29</v>
      </c>
      <c r="K577" s="20" t="s">
        <v>736</v>
      </c>
      <c r="L577" s="20" t="s">
        <v>801</v>
      </c>
    </row>
    <row r="578" spans="1:12" ht="20.399999999999999" x14ac:dyDescent="0.25">
      <c r="A578" s="20" t="s">
        <v>802</v>
      </c>
      <c r="B578" s="20" t="s">
        <v>278</v>
      </c>
      <c r="C578" s="20" t="s">
        <v>305</v>
      </c>
      <c r="D578" s="20" t="s">
        <v>56</v>
      </c>
      <c r="E578" s="20" t="s">
        <v>19</v>
      </c>
      <c r="F578" s="20" t="s">
        <v>8</v>
      </c>
      <c r="G578" s="21">
        <v>314.64</v>
      </c>
      <c r="H578" s="20" t="s">
        <v>275</v>
      </c>
      <c r="I578" s="20" t="s">
        <v>275</v>
      </c>
      <c r="J578" s="20" t="s">
        <v>11</v>
      </c>
      <c r="K578" s="20" t="s">
        <v>736</v>
      </c>
      <c r="L578" s="20" t="s">
        <v>803</v>
      </c>
    </row>
    <row r="579" spans="1:12" ht="20.399999999999999" x14ac:dyDescent="0.25">
      <c r="A579" s="20" t="s">
        <v>802</v>
      </c>
      <c r="B579" s="20" t="s">
        <v>278</v>
      </c>
      <c r="C579" s="20" t="s">
        <v>305</v>
      </c>
      <c r="D579" s="20" t="s">
        <v>56</v>
      </c>
      <c r="E579" s="20" t="s">
        <v>19</v>
      </c>
      <c r="F579" s="20" t="s">
        <v>14</v>
      </c>
      <c r="G579" s="21">
        <v>656.46</v>
      </c>
      <c r="H579" s="20" t="s">
        <v>275</v>
      </c>
      <c r="I579" s="20" t="s">
        <v>275</v>
      </c>
      <c r="J579" s="20" t="s">
        <v>11</v>
      </c>
      <c r="K579" s="20" t="s">
        <v>736</v>
      </c>
      <c r="L579" s="20" t="s">
        <v>803</v>
      </c>
    </row>
    <row r="580" spans="1:12" ht="51" x14ac:dyDescent="0.25">
      <c r="A580" s="20" t="s">
        <v>804</v>
      </c>
      <c r="B580" s="20" t="s">
        <v>181</v>
      </c>
      <c r="C580" s="20" t="s">
        <v>181</v>
      </c>
      <c r="D580" s="20" t="s">
        <v>116</v>
      </c>
      <c r="E580" s="20" t="s">
        <v>63</v>
      </c>
      <c r="F580" s="20" t="s">
        <v>8</v>
      </c>
      <c r="G580" s="21">
        <v>314.64</v>
      </c>
      <c r="H580" s="20" t="s">
        <v>184</v>
      </c>
      <c r="I580" s="20" t="s">
        <v>27</v>
      </c>
      <c r="J580" s="20" t="s">
        <v>29</v>
      </c>
      <c r="K580" s="20" t="s">
        <v>736</v>
      </c>
      <c r="L580" s="20" t="s">
        <v>805</v>
      </c>
    </row>
    <row r="581" spans="1:12" ht="20.399999999999999" x14ac:dyDescent="0.25">
      <c r="A581" s="20" t="s">
        <v>217</v>
      </c>
      <c r="B581" s="20" t="s">
        <v>806</v>
      </c>
      <c r="C581" s="20" t="s">
        <v>806</v>
      </c>
      <c r="D581" s="20" t="s">
        <v>62</v>
      </c>
      <c r="E581" s="20" t="s">
        <v>63</v>
      </c>
      <c r="F581" s="20" t="s">
        <v>8</v>
      </c>
      <c r="G581" s="21">
        <v>90.65</v>
      </c>
      <c r="H581" s="20" t="s">
        <v>218</v>
      </c>
      <c r="I581" s="20" t="s">
        <v>219</v>
      </c>
      <c r="J581" s="20" t="s">
        <v>29</v>
      </c>
      <c r="K581" s="20" t="s">
        <v>736</v>
      </c>
      <c r="L581" s="20" t="s">
        <v>807</v>
      </c>
    </row>
    <row r="582" spans="1:12" ht="20.399999999999999" x14ac:dyDescent="0.25">
      <c r="A582" s="20" t="s">
        <v>808</v>
      </c>
      <c r="B582" s="20" t="s">
        <v>680</v>
      </c>
      <c r="C582" s="20" t="s">
        <v>681</v>
      </c>
      <c r="D582" s="20" t="s">
        <v>56</v>
      </c>
      <c r="E582" s="20" t="s">
        <v>19</v>
      </c>
      <c r="F582" s="20" t="s">
        <v>8</v>
      </c>
      <c r="G582" s="21">
        <v>314.64</v>
      </c>
      <c r="H582" s="20" t="s">
        <v>786</v>
      </c>
      <c r="I582" s="20" t="s">
        <v>35</v>
      </c>
      <c r="J582" s="20" t="s">
        <v>11</v>
      </c>
      <c r="K582" s="20" t="s">
        <v>736</v>
      </c>
      <c r="L582" s="20" t="s">
        <v>809</v>
      </c>
    </row>
    <row r="583" spans="1:12" ht="20.399999999999999" x14ac:dyDescent="0.25">
      <c r="A583" s="20" t="s">
        <v>808</v>
      </c>
      <c r="B583" s="20" t="s">
        <v>680</v>
      </c>
      <c r="C583" s="20" t="s">
        <v>681</v>
      </c>
      <c r="D583" s="20" t="s">
        <v>56</v>
      </c>
      <c r="E583" s="20" t="s">
        <v>19</v>
      </c>
      <c r="F583" s="20" t="s">
        <v>14</v>
      </c>
      <c r="G583" s="21">
        <v>83.01</v>
      </c>
      <c r="H583" s="20" t="s">
        <v>786</v>
      </c>
      <c r="I583" s="20" t="s">
        <v>35</v>
      </c>
      <c r="J583" s="20" t="s">
        <v>11</v>
      </c>
      <c r="K583" s="20" t="s">
        <v>736</v>
      </c>
      <c r="L583" s="20" t="s">
        <v>809</v>
      </c>
    </row>
    <row r="584" spans="1:12" ht="30.6" x14ac:dyDescent="0.25">
      <c r="A584" s="20" t="s">
        <v>229</v>
      </c>
      <c r="B584" s="20" t="s">
        <v>2</v>
      </c>
      <c r="C584" s="20" t="s">
        <v>2</v>
      </c>
      <c r="D584" s="20" t="s">
        <v>231</v>
      </c>
      <c r="E584" s="20" t="s">
        <v>7</v>
      </c>
      <c r="F584" s="20" t="s">
        <v>8</v>
      </c>
      <c r="G584" s="21">
        <v>90.65</v>
      </c>
      <c r="H584" s="20" t="s">
        <v>117</v>
      </c>
      <c r="I584" s="20" t="s">
        <v>118</v>
      </c>
      <c r="J584" s="20" t="s">
        <v>29</v>
      </c>
      <c r="K584" s="20" t="s">
        <v>736</v>
      </c>
      <c r="L584" s="20" t="s">
        <v>810</v>
      </c>
    </row>
    <row r="585" spans="1:12" ht="30.6" x14ac:dyDescent="0.25">
      <c r="A585" s="20" t="s">
        <v>229</v>
      </c>
      <c r="B585" s="20" t="s">
        <v>171</v>
      </c>
      <c r="C585" s="20" t="s">
        <v>171</v>
      </c>
      <c r="D585" s="20" t="s">
        <v>231</v>
      </c>
      <c r="E585" s="20" t="s">
        <v>7</v>
      </c>
      <c r="F585" s="20" t="s">
        <v>8</v>
      </c>
      <c r="G585" s="21">
        <v>90.65</v>
      </c>
      <c r="H585" s="20" t="s">
        <v>117</v>
      </c>
      <c r="I585" s="20" t="s">
        <v>118</v>
      </c>
      <c r="J585" s="20" t="s">
        <v>29</v>
      </c>
      <c r="K585" s="20" t="s">
        <v>736</v>
      </c>
      <c r="L585" s="20" t="s">
        <v>811</v>
      </c>
    </row>
    <row r="586" spans="1:12" ht="30.6" x14ac:dyDescent="0.25">
      <c r="A586" s="20" t="s">
        <v>229</v>
      </c>
      <c r="B586" s="20" t="s">
        <v>250</v>
      </c>
      <c r="C586" s="20" t="s">
        <v>250</v>
      </c>
      <c r="D586" s="20" t="s">
        <v>231</v>
      </c>
      <c r="E586" s="20" t="s">
        <v>7</v>
      </c>
      <c r="F586" s="20" t="s">
        <v>8</v>
      </c>
      <c r="G586" s="21">
        <v>90.65</v>
      </c>
      <c r="H586" s="20" t="s">
        <v>117</v>
      </c>
      <c r="I586" s="20" t="s">
        <v>118</v>
      </c>
      <c r="J586" s="20" t="s">
        <v>29</v>
      </c>
      <c r="K586" s="20" t="s">
        <v>736</v>
      </c>
      <c r="L586" s="20" t="s">
        <v>812</v>
      </c>
    </row>
    <row r="587" spans="1:12" ht="30.6" x14ac:dyDescent="0.25">
      <c r="A587" s="20" t="s">
        <v>229</v>
      </c>
      <c r="B587" s="20" t="s">
        <v>202</v>
      </c>
      <c r="C587" s="20" t="s">
        <v>202</v>
      </c>
      <c r="D587" s="20" t="s">
        <v>231</v>
      </c>
      <c r="E587" s="20" t="s">
        <v>7</v>
      </c>
      <c r="F587" s="20" t="s">
        <v>8</v>
      </c>
      <c r="G587" s="21">
        <v>90.65</v>
      </c>
      <c r="H587" s="20" t="s">
        <v>117</v>
      </c>
      <c r="I587" s="20" t="s">
        <v>118</v>
      </c>
      <c r="J587" s="20" t="s">
        <v>29</v>
      </c>
      <c r="K587" s="20" t="s">
        <v>736</v>
      </c>
      <c r="L587" s="20" t="s">
        <v>813</v>
      </c>
    </row>
    <row r="588" spans="1:12" ht="30.6" x14ac:dyDescent="0.25">
      <c r="A588" s="20" t="s">
        <v>229</v>
      </c>
      <c r="B588" s="20" t="s">
        <v>51</v>
      </c>
      <c r="C588" s="20" t="s">
        <v>51</v>
      </c>
      <c r="D588" s="20" t="s">
        <v>231</v>
      </c>
      <c r="E588" s="20" t="s">
        <v>7</v>
      </c>
      <c r="F588" s="20" t="s">
        <v>8</v>
      </c>
      <c r="G588" s="21">
        <v>90.65</v>
      </c>
      <c r="H588" s="20" t="s">
        <v>117</v>
      </c>
      <c r="I588" s="20" t="s">
        <v>118</v>
      </c>
      <c r="J588" s="20" t="s">
        <v>29</v>
      </c>
      <c r="K588" s="20" t="s">
        <v>736</v>
      </c>
      <c r="L588" s="20" t="s">
        <v>814</v>
      </c>
    </row>
    <row r="589" spans="1:12" ht="40.799999999999997" x14ac:dyDescent="0.25">
      <c r="A589" s="20" t="s">
        <v>229</v>
      </c>
      <c r="B589" s="20" t="s">
        <v>50</v>
      </c>
      <c r="C589" s="20" t="s">
        <v>50</v>
      </c>
      <c r="D589" s="20" t="s">
        <v>231</v>
      </c>
      <c r="E589" s="20" t="s">
        <v>7</v>
      </c>
      <c r="F589" s="20" t="s">
        <v>8</v>
      </c>
      <c r="G589" s="21">
        <v>90.65</v>
      </c>
      <c r="H589" s="20" t="s">
        <v>117</v>
      </c>
      <c r="I589" s="20" t="s">
        <v>118</v>
      </c>
      <c r="J589" s="20" t="s">
        <v>29</v>
      </c>
      <c r="K589" s="20" t="s">
        <v>736</v>
      </c>
      <c r="L589" s="20" t="s">
        <v>815</v>
      </c>
    </row>
    <row r="590" spans="1:12" ht="30.6" x14ac:dyDescent="0.25">
      <c r="A590" s="20" t="s">
        <v>229</v>
      </c>
      <c r="B590" s="20" t="s">
        <v>591</v>
      </c>
      <c r="C590" s="20" t="s">
        <v>591</v>
      </c>
      <c r="D590" s="20" t="s">
        <v>231</v>
      </c>
      <c r="E590" s="20" t="s">
        <v>7</v>
      </c>
      <c r="F590" s="20" t="s">
        <v>8</v>
      </c>
      <c r="G590" s="21">
        <v>90.65</v>
      </c>
      <c r="H590" s="20" t="s">
        <v>117</v>
      </c>
      <c r="I590" s="20" t="s">
        <v>118</v>
      </c>
      <c r="J590" s="20" t="s">
        <v>29</v>
      </c>
      <c r="K590" s="20" t="s">
        <v>736</v>
      </c>
      <c r="L590" s="20" t="s">
        <v>816</v>
      </c>
    </row>
    <row r="591" spans="1:12" ht="30.6" x14ac:dyDescent="0.25">
      <c r="A591" s="20" t="s">
        <v>229</v>
      </c>
      <c r="B591" s="20" t="s">
        <v>486</v>
      </c>
      <c r="C591" s="20" t="s">
        <v>486</v>
      </c>
      <c r="D591" s="20" t="s">
        <v>231</v>
      </c>
      <c r="E591" s="20" t="s">
        <v>7</v>
      </c>
      <c r="F591" s="20" t="s">
        <v>8</v>
      </c>
      <c r="G591" s="21">
        <v>90.65</v>
      </c>
      <c r="H591" s="20" t="s">
        <v>117</v>
      </c>
      <c r="I591" s="20" t="s">
        <v>118</v>
      </c>
      <c r="J591" s="20" t="s">
        <v>29</v>
      </c>
      <c r="K591" s="20" t="s">
        <v>736</v>
      </c>
      <c r="L591" s="20" t="s">
        <v>817</v>
      </c>
    </row>
    <row r="592" spans="1:12" ht="30.6" x14ac:dyDescent="0.25">
      <c r="A592" s="20" t="s">
        <v>229</v>
      </c>
      <c r="B592" s="20" t="s">
        <v>299</v>
      </c>
      <c r="C592" s="20" t="s">
        <v>299</v>
      </c>
      <c r="D592" s="20" t="s">
        <v>231</v>
      </c>
      <c r="E592" s="20" t="s">
        <v>7</v>
      </c>
      <c r="F592" s="20" t="s">
        <v>8</v>
      </c>
      <c r="G592" s="21">
        <v>90.65</v>
      </c>
      <c r="H592" s="20" t="s">
        <v>117</v>
      </c>
      <c r="I592" s="20" t="s">
        <v>118</v>
      </c>
      <c r="J592" s="20" t="s">
        <v>29</v>
      </c>
      <c r="K592" s="20" t="s">
        <v>736</v>
      </c>
      <c r="L592" s="20" t="s">
        <v>818</v>
      </c>
    </row>
    <row r="593" spans="1:12" ht="40.799999999999997" x14ac:dyDescent="0.25">
      <c r="A593" s="20" t="s">
        <v>229</v>
      </c>
      <c r="B593" s="20" t="s">
        <v>806</v>
      </c>
      <c r="C593" s="20" t="s">
        <v>806</v>
      </c>
      <c r="D593" s="20" t="s">
        <v>231</v>
      </c>
      <c r="E593" s="20" t="s">
        <v>7</v>
      </c>
      <c r="F593" s="20" t="s">
        <v>8</v>
      </c>
      <c r="G593" s="21">
        <v>90.65</v>
      </c>
      <c r="H593" s="20" t="s">
        <v>117</v>
      </c>
      <c r="I593" s="20" t="s">
        <v>118</v>
      </c>
      <c r="J593" s="20" t="s">
        <v>29</v>
      </c>
      <c r="K593" s="20" t="s">
        <v>736</v>
      </c>
      <c r="L593" s="20" t="s">
        <v>819</v>
      </c>
    </row>
    <row r="594" spans="1:12" ht="30.6" x14ac:dyDescent="0.25">
      <c r="A594" s="20" t="s">
        <v>229</v>
      </c>
      <c r="B594" s="20" t="s">
        <v>51</v>
      </c>
      <c r="C594" s="20" t="s">
        <v>51</v>
      </c>
      <c r="D594" s="20" t="s">
        <v>231</v>
      </c>
      <c r="E594" s="20" t="s">
        <v>7</v>
      </c>
      <c r="F594" s="20" t="s">
        <v>14</v>
      </c>
      <c r="G594" s="21">
        <v>50.34</v>
      </c>
      <c r="H594" s="20" t="s">
        <v>117</v>
      </c>
      <c r="I594" s="20" t="s">
        <v>118</v>
      </c>
      <c r="J594" s="20" t="s">
        <v>29</v>
      </c>
      <c r="K594" s="20" t="s">
        <v>736</v>
      </c>
      <c r="L594" s="20" t="s">
        <v>814</v>
      </c>
    </row>
    <row r="595" spans="1:12" ht="30.6" x14ac:dyDescent="0.25">
      <c r="A595" s="20" t="s">
        <v>229</v>
      </c>
      <c r="B595" s="20" t="s">
        <v>299</v>
      </c>
      <c r="C595" s="20" t="s">
        <v>299</v>
      </c>
      <c r="D595" s="20" t="s">
        <v>231</v>
      </c>
      <c r="E595" s="20" t="s">
        <v>7</v>
      </c>
      <c r="F595" s="20" t="s">
        <v>14</v>
      </c>
      <c r="G595" s="21">
        <v>50.34</v>
      </c>
      <c r="H595" s="20" t="s">
        <v>117</v>
      </c>
      <c r="I595" s="20" t="s">
        <v>118</v>
      </c>
      <c r="J595" s="20" t="s">
        <v>29</v>
      </c>
      <c r="K595" s="20" t="s">
        <v>736</v>
      </c>
      <c r="L595" s="20" t="s">
        <v>818</v>
      </c>
    </row>
    <row r="596" spans="1:12" ht="30.6" x14ac:dyDescent="0.25">
      <c r="A596" s="20" t="s">
        <v>229</v>
      </c>
      <c r="B596" s="20" t="s">
        <v>486</v>
      </c>
      <c r="C596" s="20" t="s">
        <v>486</v>
      </c>
      <c r="D596" s="20" t="s">
        <v>231</v>
      </c>
      <c r="E596" s="20" t="s">
        <v>7</v>
      </c>
      <c r="F596" s="20" t="s">
        <v>14</v>
      </c>
      <c r="G596" s="21">
        <v>50.34</v>
      </c>
      <c r="H596" s="20" t="s">
        <v>117</v>
      </c>
      <c r="I596" s="20" t="s">
        <v>118</v>
      </c>
      <c r="J596" s="20" t="s">
        <v>29</v>
      </c>
      <c r="K596" s="20" t="s">
        <v>736</v>
      </c>
      <c r="L596" s="20" t="s">
        <v>817</v>
      </c>
    </row>
    <row r="597" spans="1:12" ht="30.6" x14ac:dyDescent="0.25">
      <c r="A597" s="20" t="s">
        <v>229</v>
      </c>
      <c r="B597" s="20" t="s">
        <v>2</v>
      </c>
      <c r="C597" s="20" t="s">
        <v>2</v>
      </c>
      <c r="D597" s="20" t="s">
        <v>231</v>
      </c>
      <c r="E597" s="20" t="s">
        <v>7</v>
      </c>
      <c r="F597" s="20" t="s">
        <v>14</v>
      </c>
      <c r="G597" s="21">
        <v>50.34</v>
      </c>
      <c r="H597" s="20" t="s">
        <v>117</v>
      </c>
      <c r="I597" s="20" t="s">
        <v>118</v>
      </c>
      <c r="J597" s="20" t="s">
        <v>29</v>
      </c>
      <c r="K597" s="20" t="s">
        <v>736</v>
      </c>
      <c r="L597" s="20" t="s">
        <v>810</v>
      </c>
    </row>
    <row r="598" spans="1:12" ht="30.6" x14ac:dyDescent="0.25">
      <c r="A598" s="20" t="s">
        <v>229</v>
      </c>
      <c r="B598" s="20" t="s">
        <v>202</v>
      </c>
      <c r="C598" s="20" t="s">
        <v>202</v>
      </c>
      <c r="D598" s="20" t="s">
        <v>231</v>
      </c>
      <c r="E598" s="20" t="s">
        <v>7</v>
      </c>
      <c r="F598" s="20" t="s">
        <v>14</v>
      </c>
      <c r="G598" s="21">
        <v>50.34</v>
      </c>
      <c r="H598" s="20" t="s">
        <v>117</v>
      </c>
      <c r="I598" s="20" t="s">
        <v>118</v>
      </c>
      <c r="J598" s="20" t="s">
        <v>29</v>
      </c>
      <c r="K598" s="20" t="s">
        <v>736</v>
      </c>
      <c r="L598" s="20" t="s">
        <v>813</v>
      </c>
    </row>
    <row r="599" spans="1:12" ht="30.6" x14ac:dyDescent="0.25">
      <c r="A599" s="20" t="s">
        <v>229</v>
      </c>
      <c r="B599" s="20" t="s">
        <v>171</v>
      </c>
      <c r="C599" s="20" t="s">
        <v>171</v>
      </c>
      <c r="D599" s="20" t="s">
        <v>231</v>
      </c>
      <c r="E599" s="20" t="s">
        <v>7</v>
      </c>
      <c r="F599" s="20" t="s">
        <v>14</v>
      </c>
      <c r="G599" s="21">
        <v>50.34</v>
      </c>
      <c r="H599" s="20" t="s">
        <v>117</v>
      </c>
      <c r="I599" s="20" t="s">
        <v>118</v>
      </c>
      <c r="J599" s="20" t="s">
        <v>29</v>
      </c>
      <c r="K599" s="20" t="s">
        <v>736</v>
      </c>
      <c r="L599" s="20" t="s">
        <v>811</v>
      </c>
    </row>
    <row r="600" spans="1:12" ht="40.799999999999997" x14ac:dyDescent="0.25">
      <c r="A600" s="20" t="s">
        <v>229</v>
      </c>
      <c r="B600" s="20" t="s">
        <v>806</v>
      </c>
      <c r="C600" s="20" t="s">
        <v>806</v>
      </c>
      <c r="D600" s="20" t="s">
        <v>231</v>
      </c>
      <c r="E600" s="20" t="s">
        <v>7</v>
      </c>
      <c r="F600" s="20" t="s">
        <v>14</v>
      </c>
      <c r="G600" s="21">
        <v>50.34</v>
      </c>
      <c r="H600" s="20" t="s">
        <v>117</v>
      </c>
      <c r="I600" s="20" t="s">
        <v>118</v>
      </c>
      <c r="J600" s="20" t="s">
        <v>29</v>
      </c>
      <c r="K600" s="20" t="s">
        <v>736</v>
      </c>
      <c r="L600" s="20" t="s">
        <v>819</v>
      </c>
    </row>
    <row r="601" spans="1:12" ht="30.6" x14ac:dyDescent="0.25">
      <c r="A601" s="20" t="s">
        <v>229</v>
      </c>
      <c r="B601" s="20" t="s">
        <v>250</v>
      </c>
      <c r="C601" s="20" t="s">
        <v>250</v>
      </c>
      <c r="D601" s="20" t="s">
        <v>231</v>
      </c>
      <c r="E601" s="20" t="s">
        <v>7</v>
      </c>
      <c r="F601" s="20" t="s">
        <v>14</v>
      </c>
      <c r="G601" s="21">
        <v>50.34</v>
      </c>
      <c r="H601" s="20" t="s">
        <v>117</v>
      </c>
      <c r="I601" s="20" t="s">
        <v>118</v>
      </c>
      <c r="J601" s="20" t="s">
        <v>29</v>
      </c>
      <c r="K601" s="20" t="s">
        <v>736</v>
      </c>
      <c r="L601" s="20" t="s">
        <v>812</v>
      </c>
    </row>
    <row r="602" spans="1:12" ht="40.799999999999997" x14ac:dyDescent="0.25">
      <c r="A602" s="20" t="s">
        <v>229</v>
      </c>
      <c r="B602" s="20" t="s">
        <v>50</v>
      </c>
      <c r="C602" s="20" t="s">
        <v>50</v>
      </c>
      <c r="D602" s="20" t="s">
        <v>231</v>
      </c>
      <c r="E602" s="20" t="s">
        <v>7</v>
      </c>
      <c r="F602" s="20" t="s">
        <v>14</v>
      </c>
      <c r="G602" s="21">
        <v>50.34</v>
      </c>
      <c r="H602" s="20" t="s">
        <v>117</v>
      </c>
      <c r="I602" s="20" t="s">
        <v>118</v>
      </c>
      <c r="J602" s="20" t="s">
        <v>29</v>
      </c>
      <c r="K602" s="20" t="s">
        <v>736</v>
      </c>
      <c r="L602" s="20" t="s">
        <v>815</v>
      </c>
    </row>
    <row r="603" spans="1:12" ht="30.6" x14ac:dyDescent="0.25">
      <c r="A603" s="20" t="s">
        <v>229</v>
      </c>
      <c r="B603" s="20" t="s">
        <v>591</v>
      </c>
      <c r="C603" s="20" t="s">
        <v>591</v>
      </c>
      <c r="D603" s="20" t="s">
        <v>231</v>
      </c>
      <c r="E603" s="20" t="s">
        <v>7</v>
      </c>
      <c r="F603" s="20" t="s">
        <v>14</v>
      </c>
      <c r="G603" s="21">
        <v>50.34</v>
      </c>
      <c r="H603" s="20" t="s">
        <v>117</v>
      </c>
      <c r="I603" s="20" t="s">
        <v>118</v>
      </c>
      <c r="J603" s="20" t="s">
        <v>29</v>
      </c>
      <c r="K603" s="20" t="s">
        <v>736</v>
      </c>
      <c r="L603" s="20" t="s">
        <v>816</v>
      </c>
    </row>
    <row r="604" spans="1:12" ht="20.399999999999999" x14ac:dyDescent="0.25">
      <c r="A604" s="20" t="s">
        <v>820</v>
      </c>
      <c r="B604" s="20" t="s">
        <v>680</v>
      </c>
      <c r="C604" s="20" t="s">
        <v>681</v>
      </c>
      <c r="D604" s="20" t="s">
        <v>70</v>
      </c>
      <c r="E604" s="20" t="s">
        <v>19</v>
      </c>
      <c r="F604" s="20" t="s">
        <v>8</v>
      </c>
      <c r="G604" s="21">
        <v>314.64</v>
      </c>
      <c r="H604" s="20" t="s">
        <v>319</v>
      </c>
      <c r="I604" s="20" t="s">
        <v>43</v>
      </c>
      <c r="J604" s="20" t="s">
        <v>11</v>
      </c>
      <c r="K604" s="20" t="s">
        <v>736</v>
      </c>
      <c r="L604" s="20" t="s">
        <v>821</v>
      </c>
    </row>
    <row r="605" spans="1:12" ht="20.399999999999999" x14ac:dyDescent="0.25">
      <c r="A605" s="20" t="s">
        <v>820</v>
      </c>
      <c r="B605" s="20" t="s">
        <v>680</v>
      </c>
      <c r="C605" s="20" t="s">
        <v>681</v>
      </c>
      <c r="D605" s="20" t="s">
        <v>70</v>
      </c>
      <c r="E605" s="20" t="s">
        <v>19</v>
      </c>
      <c r="F605" s="20" t="s">
        <v>14</v>
      </c>
      <c r="G605" s="21">
        <v>492.85</v>
      </c>
      <c r="H605" s="20" t="s">
        <v>319</v>
      </c>
      <c r="I605" s="20" t="s">
        <v>43</v>
      </c>
      <c r="J605" s="20" t="s">
        <v>11</v>
      </c>
      <c r="K605" s="20" t="s">
        <v>736</v>
      </c>
      <c r="L605" s="20" t="s">
        <v>821</v>
      </c>
    </row>
    <row r="606" spans="1:12" ht="20.399999999999999" x14ac:dyDescent="0.25">
      <c r="A606" s="20" t="s">
        <v>822</v>
      </c>
      <c r="B606" s="20" t="s">
        <v>278</v>
      </c>
      <c r="C606" s="20" t="s">
        <v>305</v>
      </c>
      <c r="D606" s="20" t="s">
        <v>56</v>
      </c>
      <c r="E606" s="20" t="s">
        <v>19</v>
      </c>
      <c r="F606" s="20" t="s">
        <v>8</v>
      </c>
      <c r="G606" s="21">
        <v>471.96</v>
      </c>
      <c r="H606" s="20" t="s">
        <v>199</v>
      </c>
      <c r="I606" s="20" t="s">
        <v>43</v>
      </c>
      <c r="J606" s="20" t="s">
        <v>11</v>
      </c>
      <c r="K606" s="20" t="s">
        <v>736</v>
      </c>
      <c r="L606" s="20" t="s">
        <v>823</v>
      </c>
    </row>
    <row r="607" spans="1:12" ht="20.399999999999999" x14ac:dyDescent="0.25">
      <c r="A607" s="20" t="s">
        <v>822</v>
      </c>
      <c r="B607" s="20" t="s">
        <v>278</v>
      </c>
      <c r="C607" s="20" t="s">
        <v>305</v>
      </c>
      <c r="D607" s="20" t="s">
        <v>56</v>
      </c>
      <c r="E607" s="20" t="s">
        <v>19</v>
      </c>
      <c r="F607" s="20" t="s">
        <v>14</v>
      </c>
      <c r="G607" s="21">
        <v>333.1</v>
      </c>
      <c r="H607" s="20" t="s">
        <v>199</v>
      </c>
      <c r="I607" s="20" t="s">
        <v>43</v>
      </c>
      <c r="J607" s="20" t="s">
        <v>11</v>
      </c>
      <c r="K607" s="20" t="s">
        <v>736</v>
      </c>
      <c r="L607" s="20" t="s">
        <v>823</v>
      </c>
    </row>
    <row r="608" spans="1:12" ht="20.399999999999999" x14ac:dyDescent="0.25">
      <c r="A608" s="20" t="s">
        <v>246</v>
      </c>
      <c r="B608" s="20" t="s">
        <v>591</v>
      </c>
      <c r="C608" s="20" t="s">
        <v>591</v>
      </c>
      <c r="D608" s="20" t="s">
        <v>104</v>
      </c>
      <c r="E608" s="20" t="s">
        <v>63</v>
      </c>
      <c r="F608" s="20" t="s">
        <v>8</v>
      </c>
      <c r="G608" s="21">
        <v>90.65</v>
      </c>
      <c r="H608" s="20" t="s">
        <v>247</v>
      </c>
      <c r="I608" s="20" t="s">
        <v>248</v>
      </c>
      <c r="J608" s="20" t="s">
        <v>29</v>
      </c>
      <c r="K608" s="20" t="s">
        <v>736</v>
      </c>
      <c r="L608" s="20" t="s">
        <v>824</v>
      </c>
    </row>
    <row r="609" spans="1:12" ht="20.399999999999999" x14ac:dyDescent="0.25">
      <c r="A609" s="20" t="s">
        <v>825</v>
      </c>
      <c r="B609" s="20" t="s">
        <v>366</v>
      </c>
      <c r="C609" s="20" t="s">
        <v>439</v>
      </c>
      <c r="D609" s="20" t="s">
        <v>173</v>
      </c>
      <c r="E609" s="20" t="s">
        <v>63</v>
      </c>
      <c r="F609" s="20" t="s">
        <v>8</v>
      </c>
      <c r="G609" s="21">
        <v>719.94</v>
      </c>
      <c r="H609" s="20" t="s">
        <v>306</v>
      </c>
      <c r="I609" s="20" t="s">
        <v>247</v>
      </c>
      <c r="J609" s="20" t="s">
        <v>36</v>
      </c>
      <c r="K609" s="20" t="s">
        <v>736</v>
      </c>
      <c r="L609" s="20" t="s">
        <v>826</v>
      </c>
    </row>
    <row r="610" spans="1:12" ht="20.399999999999999" x14ac:dyDescent="0.25">
      <c r="A610" s="20" t="s">
        <v>825</v>
      </c>
      <c r="B610" s="20" t="s">
        <v>366</v>
      </c>
      <c r="C610" s="20" t="s">
        <v>439</v>
      </c>
      <c r="D610" s="20" t="s">
        <v>173</v>
      </c>
      <c r="E610" s="20" t="s">
        <v>63</v>
      </c>
      <c r="F610" s="20" t="s">
        <v>14</v>
      </c>
      <c r="G610" s="21">
        <v>395.25</v>
      </c>
      <c r="H610" s="20" t="s">
        <v>306</v>
      </c>
      <c r="I610" s="20" t="s">
        <v>247</v>
      </c>
      <c r="J610" s="20" t="s">
        <v>36</v>
      </c>
      <c r="K610" s="20" t="s">
        <v>736</v>
      </c>
      <c r="L610" s="20" t="s">
        <v>826</v>
      </c>
    </row>
    <row r="611" spans="1:12" ht="20.399999999999999" x14ac:dyDescent="0.25">
      <c r="A611" s="20" t="s">
        <v>827</v>
      </c>
      <c r="B611" s="20" t="s">
        <v>40</v>
      </c>
      <c r="C611" s="20" t="s">
        <v>305</v>
      </c>
      <c r="D611" s="20" t="s">
        <v>116</v>
      </c>
      <c r="E611" s="20" t="s">
        <v>63</v>
      </c>
      <c r="F611" s="20" t="s">
        <v>8</v>
      </c>
      <c r="G611" s="21">
        <v>719.94</v>
      </c>
      <c r="H611" s="20" t="s">
        <v>199</v>
      </c>
      <c r="I611" s="20" t="s">
        <v>43</v>
      </c>
      <c r="J611" s="20" t="s">
        <v>36</v>
      </c>
      <c r="K611" s="20" t="s">
        <v>736</v>
      </c>
      <c r="L611" s="20" t="s">
        <v>828</v>
      </c>
    </row>
    <row r="612" spans="1:12" ht="20.399999999999999" x14ac:dyDescent="0.25">
      <c r="A612" s="20" t="s">
        <v>827</v>
      </c>
      <c r="B612" s="20" t="s">
        <v>40</v>
      </c>
      <c r="C612" s="20" t="s">
        <v>305</v>
      </c>
      <c r="D612" s="20" t="s">
        <v>116</v>
      </c>
      <c r="E612" s="20" t="s">
        <v>63</v>
      </c>
      <c r="F612" s="20" t="s">
        <v>14</v>
      </c>
      <c r="G612" s="21">
        <v>333.1</v>
      </c>
      <c r="H612" s="20" t="s">
        <v>199</v>
      </c>
      <c r="I612" s="20" t="s">
        <v>43</v>
      </c>
      <c r="J612" s="20" t="s">
        <v>36</v>
      </c>
      <c r="K612" s="20" t="s">
        <v>736</v>
      </c>
      <c r="L612" s="20" t="s">
        <v>828</v>
      </c>
    </row>
    <row r="613" spans="1:12" ht="20.399999999999999" x14ac:dyDescent="0.25">
      <c r="A613" s="20" t="s">
        <v>829</v>
      </c>
      <c r="B613" s="20" t="s">
        <v>830</v>
      </c>
      <c r="C613" s="20" t="s">
        <v>830</v>
      </c>
      <c r="D613" s="20" t="s">
        <v>104</v>
      </c>
      <c r="E613" s="20" t="s">
        <v>63</v>
      </c>
      <c r="F613" s="20" t="s">
        <v>8</v>
      </c>
      <c r="G613" s="21">
        <v>157.32</v>
      </c>
      <c r="H613" s="20" t="s">
        <v>831</v>
      </c>
      <c r="I613" s="20" t="s">
        <v>57</v>
      </c>
      <c r="J613" s="20" t="s">
        <v>29</v>
      </c>
      <c r="K613" s="20" t="s">
        <v>736</v>
      </c>
      <c r="L613" s="20" t="s">
        <v>832</v>
      </c>
    </row>
    <row r="614" spans="1:12" ht="20.399999999999999" x14ac:dyDescent="0.25">
      <c r="A614" s="20" t="s">
        <v>829</v>
      </c>
      <c r="B614" s="20" t="s">
        <v>830</v>
      </c>
      <c r="C614" s="20" t="s">
        <v>830</v>
      </c>
      <c r="D614" s="20" t="s">
        <v>104</v>
      </c>
      <c r="E614" s="20" t="s">
        <v>63</v>
      </c>
      <c r="F614" s="20" t="s">
        <v>14</v>
      </c>
      <c r="G614" s="21">
        <v>259.31</v>
      </c>
      <c r="H614" s="20" t="s">
        <v>831</v>
      </c>
      <c r="I614" s="20" t="s">
        <v>57</v>
      </c>
      <c r="J614" s="20" t="s">
        <v>29</v>
      </c>
      <c r="K614" s="20" t="s">
        <v>736</v>
      </c>
      <c r="L614" s="20" t="s">
        <v>832</v>
      </c>
    </row>
    <row r="615" spans="1:12" ht="20.399999999999999" x14ac:dyDescent="0.25">
      <c r="A615" s="20" t="s">
        <v>271</v>
      </c>
      <c r="B615" s="20" t="s">
        <v>165</v>
      </c>
      <c r="C615" s="20" t="s">
        <v>399</v>
      </c>
      <c r="D615" s="20" t="s">
        <v>116</v>
      </c>
      <c r="E615" s="20" t="s">
        <v>63</v>
      </c>
      <c r="F615" s="20" t="s">
        <v>8</v>
      </c>
      <c r="G615" s="21">
        <v>338.63</v>
      </c>
      <c r="H615" s="20" t="s">
        <v>272</v>
      </c>
      <c r="I615" s="20" t="s">
        <v>27</v>
      </c>
      <c r="J615" s="20" t="s">
        <v>11</v>
      </c>
      <c r="K615" s="20" t="s">
        <v>736</v>
      </c>
      <c r="L615" s="20" t="s">
        <v>833</v>
      </c>
    </row>
    <row r="616" spans="1:12" ht="20.399999999999999" x14ac:dyDescent="0.25">
      <c r="A616" s="20" t="s">
        <v>271</v>
      </c>
      <c r="B616" s="20" t="s">
        <v>165</v>
      </c>
      <c r="C616" s="20" t="s">
        <v>399</v>
      </c>
      <c r="D616" s="20" t="s">
        <v>116</v>
      </c>
      <c r="E616" s="20" t="s">
        <v>63</v>
      </c>
      <c r="F616" s="20" t="s">
        <v>14</v>
      </c>
      <c r="G616" s="21">
        <v>999.92</v>
      </c>
      <c r="H616" s="20" t="s">
        <v>272</v>
      </c>
      <c r="I616" s="20" t="s">
        <v>27</v>
      </c>
      <c r="J616" s="20" t="s">
        <v>11</v>
      </c>
      <c r="K616" s="20" t="s">
        <v>736</v>
      </c>
      <c r="L616" s="20" t="s">
        <v>833</v>
      </c>
    </row>
    <row r="617" spans="1:12" ht="20.399999999999999" x14ac:dyDescent="0.25">
      <c r="A617" s="20" t="s">
        <v>834</v>
      </c>
      <c r="B617" s="20" t="s">
        <v>278</v>
      </c>
      <c r="C617" s="20" t="s">
        <v>305</v>
      </c>
      <c r="D617" s="20" t="s">
        <v>173</v>
      </c>
      <c r="E617" s="20" t="s">
        <v>63</v>
      </c>
      <c r="F617" s="20" t="s">
        <v>8</v>
      </c>
      <c r="G617" s="21">
        <v>471.96</v>
      </c>
      <c r="H617" s="20" t="s">
        <v>306</v>
      </c>
      <c r="I617" s="20" t="s">
        <v>247</v>
      </c>
      <c r="J617" s="20" t="s">
        <v>11</v>
      </c>
      <c r="K617" s="20" t="s">
        <v>736</v>
      </c>
      <c r="L617" s="20" t="s">
        <v>835</v>
      </c>
    </row>
    <row r="618" spans="1:12" ht="20.399999999999999" x14ac:dyDescent="0.25">
      <c r="A618" s="20" t="s">
        <v>834</v>
      </c>
      <c r="B618" s="20" t="s">
        <v>278</v>
      </c>
      <c r="C618" s="20" t="s">
        <v>305</v>
      </c>
      <c r="D618" s="20" t="s">
        <v>173</v>
      </c>
      <c r="E618" s="20" t="s">
        <v>63</v>
      </c>
      <c r="F618" s="20" t="s">
        <v>14</v>
      </c>
      <c r="G618" s="21">
        <v>395.25</v>
      </c>
      <c r="H618" s="20" t="s">
        <v>306</v>
      </c>
      <c r="I618" s="20" t="s">
        <v>247</v>
      </c>
      <c r="J618" s="20" t="s">
        <v>11</v>
      </c>
      <c r="K618" s="20" t="s">
        <v>736</v>
      </c>
      <c r="L618" s="20" t="s">
        <v>835</v>
      </c>
    </row>
    <row r="619" spans="1:12" ht="20.399999999999999" x14ac:dyDescent="0.25">
      <c r="A619" s="20" t="s">
        <v>594</v>
      </c>
      <c r="B619" s="20" t="s">
        <v>486</v>
      </c>
      <c r="C619" s="20" t="s">
        <v>591</v>
      </c>
      <c r="D619" s="20" t="s">
        <v>62</v>
      </c>
      <c r="E619" s="20" t="s">
        <v>63</v>
      </c>
      <c r="F619" s="20" t="s">
        <v>8</v>
      </c>
      <c r="G619" s="21">
        <v>362.62</v>
      </c>
      <c r="H619" s="20" t="s">
        <v>595</v>
      </c>
      <c r="I619" s="20" t="s">
        <v>596</v>
      </c>
      <c r="J619" s="20" t="s">
        <v>44</v>
      </c>
      <c r="K619" s="20" t="s">
        <v>736</v>
      </c>
      <c r="L619" s="20" t="s">
        <v>836</v>
      </c>
    </row>
    <row r="620" spans="1:12" ht="20.399999999999999" x14ac:dyDescent="0.25">
      <c r="A620" s="20" t="s">
        <v>594</v>
      </c>
      <c r="B620" s="20" t="s">
        <v>176</v>
      </c>
      <c r="C620" s="20" t="s">
        <v>355</v>
      </c>
      <c r="D620" s="20" t="s">
        <v>62</v>
      </c>
      <c r="E620" s="20" t="s">
        <v>63</v>
      </c>
      <c r="F620" s="20" t="s">
        <v>8</v>
      </c>
      <c r="G620" s="21">
        <v>181.31</v>
      </c>
      <c r="H620" s="20" t="s">
        <v>595</v>
      </c>
      <c r="I620" s="20" t="s">
        <v>596</v>
      </c>
      <c r="J620" s="20" t="s">
        <v>11</v>
      </c>
      <c r="K620" s="20" t="s">
        <v>736</v>
      </c>
      <c r="L620" s="20" t="s">
        <v>837</v>
      </c>
    </row>
    <row r="621" spans="1:12" ht="20.399999999999999" x14ac:dyDescent="0.25">
      <c r="A621" s="20" t="s">
        <v>286</v>
      </c>
      <c r="B621" s="20" t="s">
        <v>165</v>
      </c>
      <c r="C621" s="20" t="s">
        <v>399</v>
      </c>
      <c r="D621" s="20" t="s">
        <v>110</v>
      </c>
      <c r="E621" s="20" t="s">
        <v>19</v>
      </c>
      <c r="F621" s="20" t="s">
        <v>8</v>
      </c>
      <c r="G621" s="21">
        <v>338.63</v>
      </c>
      <c r="H621" s="20" t="s">
        <v>198</v>
      </c>
      <c r="I621" s="20" t="s">
        <v>27</v>
      </c>
      <c r="J621" s="20" t="s">
        <v>11</v>
      </c>
      <c r="K621" s="20" t="s">
        <v>736</v>
      </c>
      <c r="L621" s="20" t="s">
        <v>838</v>
      </c>
    </row>
    <row r="622" spans="1:12" ht="20.399999999999999" x14ac:dyDescent="0.25">
      <c r="A622" s="20" t="s">
        <v>286</v>
      </c>
      <c r="B622" s="20" t="s">
        <v>165</v>
      </c>
      <c r="C622" s="20" t="s">
        <v>399</v>
      </c>
      <c r="D622" s="20" t="s">
        <v>110</v>
      </c>
      <c r="E622" s="20" t="s">
        <v>19</v>
      </c>
      <c r="F622" s="20" t="s">
        <v>14</v>
      </c>
      <c r="G622" s="21">
        <v>791.63</v>
      </c>
      <c r="H622" s="20" t="s">
        <v>198</v>
      </c>
      <c r="I622" s="20" t="s">
        <v>27</v>
      </c>
      <c r="J622" s="20" t="s">
        <v>11</v>
      </c>
      <c r="K622" s="20" t="s">
        <v>736</v>
      </c>
      <c r="L622" s="20" t="s">
        <v>838</v>
      </c>
    </row>
    <row r="623" spans="1:12" ht="20.399999999999999" x14ac:dyDescent="0.25">
      <c r="A623" s="20" t="s">
        <v>839</v>
      </c>
      <c r="B623" s="20" t="s">
        <v>243</v>
      </c>
      <c r="C623" s="20" t="s">
        <v>243</v>
      </c>
      <c r="D623" s="20" t="s">
        <v>110</v>
      </c>
      <c r="E623" s="20" t="s">
        <v>19</v>
      </c>
      <c r="F623" s="20" t="s">
        <v>8</v>
      </c>
      <c r="G623" s="21">
        <v>90.65</v>
      </c>
      <c r="H623" s="20" t="s">
        <v>177</v>
      </c>
      <c r="I623" s="20" t="s">
        <v>27</v>
      </c>
      <c r="J623" s="20" t="s">
        <v>29</v>
      </c>
      <c r="K623" s="20" t="s">
        <v>736</v>
      </c>
      <c r="L623" s="20" t="s">
        <v>840</v>
      </c>
    </row>
    <row r="624" spans="1:12" ht="20.399999999999999" x14ac:dyDescent="0.25">
      <c r="A624" s="20" t="s">
        <v>839</v>
      </c>
      <c r="B624" s="20" t="s">
        <v>399</v>
      </c>
      <c r="C624" s="20" t="s">
        <v>399</v>
      </c>
      <c r="D624" s="20" t="s">
        <v>110</v>
      </c>
      <c r="E624" s="20" t="s">
        <v>19</v>
      </c>
      <c r="F624" s="20" t="s">
        <v>8</v>
      </c>
      <c r="G624" s="21">
        <v>90.65</v>
      </c>
      <c r="H624" s="20" t="s">
        <v>177</v>
      </c>
      <c r="I624" s="20" t="s">
        <v>27</v>
      </c>
      <c r="J624" s="20" t="s">
        <v>29</v>
      </c>
      <c r="K624" s="20" t="s">
        <v>736</v>
      </c>
      <c r="L624" s="20" t="s">
        <v>841</v>
      </c>
    </row>
    <row r="625" spans="1:12" ht="20.399999999999999" x14ac:dyDescent="0.25">
      <c r="A625" s="20" t="s">
        <v>839</v>
      </c>
      <c r="B625" s="20" t="s">
        <v>243</v>
      </c>
      <c r="C625" s="20" t="s">
        <v>243</v>
      </c>
      <c r="D625" s="20" t="s">
        <v>110</v>
      </c>
      <c r="E625" s="20" t="s">
        <v>19</v>
      </c>
      <c r="F625" s="20" t="s">
        <v>14</v>
      </c>
      <c r="G625" s="21">
        <v>248.57</v>
      </c>
      <c r="H625" s="20" t="s">
        <v>177</v>
      </c>
      <c r="I625" s="20" t="s">
        <v>27</v>
      </c>
      <c r="J625" s="20" t="s">
        <v>29</v>
      </c>
      <c r="K625" s="20" t="s">
        <v>736</v>
      </c>
      <c r="L625" s="20" t="s">
        <v>840</v>
      </c>
    </row>
    <row r="626" spans="1:12" ht="20.399999999999999" x14ac:dyDescent="0.25">
      <c r="A626" s="20" t="s">
        <v>839</v>
      </c>
      <c r="B626" s="20" t="s">
        <v>399</v>
      </c>
      <c r="C626" s="20" t="s">
        <v>399</v>
      </c>
      <c r="D626" s="20" t="s">
        <v>110</v>
      </c>
      <c r="E626" s="20" t="s">
        <v>19</v>
      </c>
      <c r="F626" s="20" t="s">
        <v>14</v>
      </c>
      <c r="G626" s="21">
        <v>248.57</v>
      </c>
      <c r="H626" s="20" t="s">
        <v>177</v>
      </c>
      <c r="I626" s="20" t="s">
        <v>27</v>
      </c>
      <c r="J626" s="20" t="s">
        <v>29</v>
      </c>
      <c r="K626" s="20" t="s">
        <v>736</v>
      </c>
      <c r="L626" s="20" t="s">
        <v>841</v>
      </c>
    </row>
    <row r="627" spans="1:12" ht="20.399999999999999" x14ac:dyDescent="0.25">
      <c r="A627" s="20" t="s">
        <v>290</v>
      </c>
      <c r="B627" s="20" t="s">
        <v>51</v>
      </c>
      <c r="C627" s="20" t="s">
        <v>51</v>
      </c>
      <c r="D627" s="20" t="s">
        <v>104</v>
      </c>
      <c r="E627" s="20" t="s">
        <v>63</v>
      </c>
      <c r="F627" s="20" t="s">
        <v>8</v>
      </c>
      <c r="G627" s="21">
        <v>90.65</v>
      </c>
      <c r="H627" s="20" t="s">
        <v>842</v>
      </c>
      <c r="I627" s="20" t="s">
        <v>292</v>
      </c>
      <c r="J627" s="20" t="s">
        <v>29</v>
      </c>
      <c r="K627" s="20" t="s">
        <v>736</v>
      </c>
      <c r="L627" s="20" t="s">
        <v>843</v>
      </c>
    </row>
    <row r="628" spans="1:12" ht="20.399999999999999" x14ac:dyDescent="0.25">
      <c r="A628" s="20" t="s">
        <v>290</v>
      </c>
      <c r="B628" s="20" t="s">
        <v>93</v>
      </c>
      <c r="C628" s="20" t="s">
        <v>93</v>
      </c>
      <c r="D628" s="20" t="s">
        <v>104</v>
      </c>
      <c r="E628" s="20" t="s">
        <v>63</v>
      </c>
      <c r="F628" s="20" t="s">
        <v>8</v>
      </c>
      <c r="G628" s="21">
        <v>90.65</v>
      </c>
      <c r="H628" s="20" t="s">
        <v>842</v>
      </c>
      <c r="I628" s="20" t="s">
        <v>292</v>
      </c>
      <c r="J628" s="20" t="s">
        <v>29</v>
      </c>
      <c r="K628" s="20" t="s">
        <v>736</v>
      </c>
      <c r="L628" s="20" t="s">
        <v>844</v>
      </c>
    </row>
    <row r="629" spans="1:12" ht="20.399999999999999" x14ac:dyDescent="0.25">
      <c r="A629" s="20" t="s">
        <v>290</v>
      </c>
      <c r="B629" s="20" t="s">
        <v>50</v>
      </c>
      <c r="C629" s="20" t="s">
        <v>50</v>
      </c>
      <c r="D629" s="20" t="s">
        <v>104</v>
      </c>
      <c r="E629" s="20" t="s">
        <v>63</v>
      </c>
      <c r="F629" s="20" t="s">
        <v>8</v>
      </c>
      <c r="G629" s="21">
        <v>90.65</v>
      </c>
      <c r="H629" s="20" t="s">
        <v>842</v>
      </c>
      <c r="I629" s="20" t="s">
        <v>292</v>
      </c>
      <c r="J629" s="20" t="s">
        <v>29</v>
      </c>
      <c r="K629" s="20" t="s">
        <v>736</v>
      </c>
      <c r="L629" s="20" t="s">
        <v>845</v>
      </c>
    </row>
    <row r="630" spans="1:12" ht="20.399999999999999" x14ac:dyDescent="0.25">
      <c r="A630" s="20" t="s">
        <v>290</v>
      </c>
      <c r="B630" s="20" t="s">
        <v>806</v>
      </c>
      <c r="C630" s="20" t="s">
        <v>806</v>
      </c>
      <c r="D630" s="20" t="s">
        <v>104</v>
      </c>
      <c r="E630" s="20" t="s">
        <v>63</v>
      </c>
      <c r="F630" s="20" t="s">
        <v>8</v>
      </c>
      <c r="G630" s="21">
        <v>90.65</v>
      </c>
      <c r="H630" s="20" t="s">
        <v>842</v>
      </c>
      <c r="I630" s="20" t="s">
        <v>292</v>
      </c>
      <c r="J630" s="20" t="s">
        <v>29</v>
      </c>
      <c r="K630" s="20" t="s">
        <v>736</v>
      </c>
      <c r="L630" s="20" t="s">
        <v>846</v>
      </c>
    </row>
    <row r="631" spans="1:12" ht="20.399999999999999" x14ac:dyDescent="0.25">
      <c r="A631" s="20" t="s">
        <v>290</v>
      </c>
      <c r="B631" s="20" t="s">
        <v>486</v>
      </c>
      <c r="C631" s="20" t="s">
        <v>486</v>
      </c>
      <c r="D631" s="20" t="s">
        <v>104</v>
      </c>
      <c r="E631" s="20" t="s">
        <v>63</v>
      </c>
      <c r="F631" s="20" t="s">
        <v>8</v>
      </c>
      <c r="G631" s="21">
        <v>90.65</v>
      </c>
      <c r="H631" s="20" t="s">
        <v>842</v>
      </c>
      <c r="I631" s="20" t="s">
        <v>292</v>
      </c>
      <c r="J631" s="20" t="s">
        <v>29</v>
      </c>
      <c r="K631" s="20" t="s">
        <v>736</v>
      </c>
      <c r="L631" s="20" t="s">
        <v>847</v>
      </c>
    </row>
    <row r="632" spans="1:12" ht="20.399999999999999" x14ac:dyDescent="0.25">
      <c r="A632" s="20" t="s">
        <v>290</v>
      </c>
      <c r="B632" s="20" t="s">
        <v>250</v>
      </c>
      <c r="C632" s="20" t="s">
        <v>250</v>
      </c>
      <c r="D632" s="20" t="s">
        <v>104</v>
      </c>
      <c r="E632" s="20" t="s">
        <v>63</v>
      </c>
      <c r="F632" s="20" t="s">
        <v>8</v>
      </c>
      <c r="G632" s="21">
        <v>90.65</v>
      </c>
      <c r="H632" s="20" t="s">
        <v>842</v>
      </c>
      <c r="I632" s="20" t="s">
        <v>292</v>
      </c>
      <c r="J632" s="20" t="s">
        <v>29</v>
      </c>
      <c r="K632" s="20" t="s">
        <v>736</v>
      </c>
      <c r="L632" s="20" t="s">
        <v>848</v>
      </c>
    </row>
    <row r="633" spans="1:12" ht="20.399999999999999" x14ac:dyDescent="0.25">
      <c r="A633" s="20" t="s">
        <v>290</v>
      </c>
      <c r="B633" s="20" t="s">
        <v>131</v>
      </c>
      <c r="C633" s="20" t="s">
        <v>131</v>
      </c>
      <c r="D633" s="20" t="s">
        <v>104</v>
      </c>
      <c r="E633" s="20" t="s">
        <v>63</v>
      </c>
      <c r="F633" s="20" t="s">
        <v>8</v>
      </c>
      <c r="G633" s="21">
        <v>90.65</v>
      </c>
      <c r="H633" s="20" t="s">
        <v>842</v>
      </c>
      <c r="I633" s="20" t="s">
        <v>292</v>
      </c>
      <c r="J633" s="20" t="s">
        <v>29</v>
      </c>
      <c r="K633" s="20" t="s">
        <v>736</v>
      </c>
      <c r="L633" s="20" t="s">
        <v>849</v>
      </c>
    </row>
    <row r="634" spans="1:12" ht="20.399999999999999" x14ac:dyDescent="0.25">
      <c r="A634" s="20" t="s">
        <v>290</v>
      </c>
      <c r="B634" s="20" t="s">
        <v>299</v>
      </c>
      <c r="C634" s="20" t="s">
        <v>299</v>
      </c>
      <c r="D634" s="20" t="s">
        <v>104</v>
      </c>
      <c r="E634" s="20" t="s">
        <v>63</v>
      </c>
      <c r="F634" s="20" t="s">
        <v>8</v>
      </c>
      <c r="G634" s="21">
        <v>90.65</v>
      </c>
      <c r="H634" s="20" t="s">
        <v>842</v>
      </c>
      <c r="I634" s="20" t="s">
        <v>292</v>
      </c>
      <c r="J634" s="20" t="s">
        <v>29</v>
      </c>
      <c r="K634" s="20" t="s">
        <v>736</v>
      </c>
      <c r="L634" s="20" t="s">
        <v>850</v>
      </c>
    </row>
    <row r="635" spans="1:12" ht="20.399999999999999" x14ac:dyDescent="0.25">
      <c r="A635" s="20" t="s">
        <v>296</v>
      </c>
      <c r="B635" s="20" t="s">
        <v>165</v>
      </c>
      <c r="C635" s="20" t="s">
        <v>399</v>
      </c>
      <c r="D635" s="20" t="s">
        <v>173</v>
      </c>
      <c r="E635" s="20" t="s">
        <v>63</v>
      </c>
      <c r="F635" s="20" t="s">
        <v>8</v>
      </c>
      <c r="G635" s="21">
        <v>338.63</v>
      </c>
      <c r="H635" s="20" t="s">
        <v>195</v>
      </c>
      <c r="I635" s="20" t="s">
        <v>27</v>
      </c>
      <c r="J635" s="20" t="s">
        <v>11</v>
      </c>
      <c r="K635" s="20" t="s">
        <v>736</v>
      </c>
      <c r="L635" s="20" t="s">
        <v>851</v>
      </c>
    </row>
    <row r="636" spans="1:12" ht="20.399999999999999" x14ac:dyDescent="0.25">
      <c r="A636" s="20" t="s">
        <v>296</v>
      </c>
      <c r="B636" s="20" t="s">
        <v>165</v>
      </c>
      <c r="C636" s="20" t="s">
        <v>399</v>
      </c>
      <c r="D636" s="20" t="s">
        <v>173</v>
      </c>
      <c r="E636" s="20" t="s">
        <v>63</v>
      </c>
      <c r="F636" s="20" t="s">
        <v>14</v>
      </c>
      <c r="G636" s="21">
        <v>316.73</v>
      </c>
      <c r="H636" s="20" t="s">
        <v>195</v>
      </c>
      <c r="I636" s="20" t="s">
        <v>27</v>
      </c>
      <c r="J636" s="20" t="s">
        <v>11</v>
      </c>
      <c r="K636" s="20" t="s">
        <v>736</v>
      </c>
      <c r="L636" s="20" t="s">
        <v>851</v>
      </c>
    </row>
    <row r="637" spans="1:12" ht="20.399999999999999" x14ac:dyDescent="0.25">
      <c r="A637" s="20" t="s">
        <v>606</v>
      </c>
      <c r="B637" s="20" t="s">
        <v>806</v>
      </c>
      <c r="C637" s="20" t="s">
        <v>806</v>
      </c>
      <c r="D637" s="20" t="s">
        <v>193</v>
      </c>
      <c r="E637" s="20" t="s">
        <v>26</v>
      </c>
      <c r="F637" s="20" t="s">
        <v>8</v>
      </c>
      <c r="G637" s="21">
        <v>298.95</v>
      </c>
      <c r="H637" s="20" t="s">
        <v>42</v>
      </c>
      <c r="I637" s="20" t="s">
        <v>257</v>
      </c>
      <c r="J637" s="20" t="s">
        <v>29</v>
      </c>
      <c r="K637" s="20" t="s">
        <v>736</v>
      </c>
      <c r="L637" s="20" t="s">
        <v>852</v>
      </c>
    </row>
    <row r="638" spans="1:12" ht="20.399999999999999" x14ac:dyDescent="0.25">
      <c r="A638" s="20" t="s">
        <v>606</v>
      </c>
      <c r="B638" s="20" t="s">
        <v>486</v>
      </c>
      <c r="C638" s="20" t="s">
        <v>486</v>
      </c>
      <c r="D638" s="20" t="s">
        <v>193</v>
      </c>
      <c r="E638" s="20" t="s">
        <v>26</v>
      </c>
      <c r="F638" s="20" t="s">
        <v>8</v>
      </c>
      <c r="G638" s="21">
        <v>298.95</v>
      </c>
      <c r="H638" s="20" t="s">
        <v>42</v>
      </c>
      <c r="I638" s="20" t="s">
        <v>257</v>
      </c>
      <c r="J638" s="20" t="s">
        <v>29</v>
      </c>
      <c r="K638" s="20" t="s">
        <v>736</v>
      </c>
      <c r="L638" s="20" t="s">
        <v>853</v>
      </c>
    </row>
    <row r="639" spans="1:12" ht="20.399999999999999" x14ac:dyDescent="0.25">
      <c r="A639" s="20" t="s">
        <v>606</v>
      </c>
      <c r="B639" s="20" t="s">
        <v>486</v>
      </c>
      <c r="C639" s="20" t="s">
        <v>486</v>
      </c>
      <c r="D639" s="20" t="s">
        <v>193</v>
      </c>
      <c r="E639" s="20" t="s">
        <v>26</v>
      </c>
      <c r="F639" s="20" t="s">
        <v>14</v>
      </c>
      <c r="G639" s="21">
        <v>196.08</v>
      </c>
      <c r="H639" s="20" t="s">
        <v>42</v>
      </c>
      <c r="I639" s="20" t="s">
        <v>257</v>
      </c>
      <c r="J639" s="20" t="s">
        <v>29</v>
      </c>
      <c r="K639" s="20" t="s">
        <v>736</v>
      </c>
      <c r="L639" s="20" t="s">
        <v>853</v>
      </c>
    </row>
    <row r="640" spans="1:12" ht="20.399999999999999" x14ac:dyDescent="0.25">
      <c r="A640" s="20" t="s">
        <v>606</v>
      </c>
      <c r="B640" s="20" t="s">
        <v>806</v>
      </c>
      <c r="C640" s="20" t="s">
        <v>806</v>
      </c>
      <c r="D640" s="20" t="s">
        <v>193</v>
      </c>
      <c r="E640" s="20" t="s">
        <v>26</v>
      </c>
      <c r="F640" s="20" t="s">
        <v>14</v>
      </c>
      <c r="G640" s="21">
        <v>196.08</v>
      </c>
      <c r="H640" s="20" t="s">
        <v>42</v>
      </c>
      <c r="I640" s="20" t="s">
        <v>257</v>
      </c>
      <c r="J640" s="20" t="s">
        <v>29</v>
      </c>
      <c r="K640" s="20" t="s">
        <v>736</v>
      </c>
      <c r="L640" s="20" t="s">
        <v>852</v>
      </c>
    </row>
    <row r="641" spans="1:12" ht="20.399999999999999" x14ac:dyDescent="0.25">
      <c r="A641" s="20" t="s">
        <v>308</v>
      </c>
      <c r="B641" s="20" t="s">
        <v>172</v>
      </c>
      <c r="C641" s="20" t="s">
        <v>172</v>
      </c>
      <c r="D641" s="20" t="s">
        <v>62</v>
      </c>
      <c r="E641" s="20" t="s">
        <v>63</v>
      </c>
      <c r="F641" s="20" t="s">
        <v>8</v>
      </c>
      <c r="G641" s="21">
        <v>157.32</v>
      </c>
      <c r="H641" s="20" t="s">
        <v>272</v>
      </c>
      <c r="I641" s="20" t="s">
        <v>112</v>
      </c>
      <c r="J641" s="20" t="s">
        <v>29</v>
      </c>
      <c r="K641" s="20" t="s">
        <v>736</v>
      </c>
      <c r="L641" s="20" t="s">
        <v>854</v>
      </c>
    </row>
    <row r="642" spans="1:12" ht="20.399999999999999" x14ac:dyDescent="0.25">
      <c r="A642" s="20" t="s">
        <v>308</v>
      </c>
      <c r="B642" s="20" t="s">
        <v>172</v>
      </c>
      <c r="C642" s="20" t="s">
        <v>172</v>
      </c>
      <c r="D642" s="20" t="s">
        <v>62</v>
      </c>
      <c r="E642" s="20" t="s">
        <v>63</v>
      </c>
      <c r="F642" s="20" t="s">
        <v>14</v>
      </c>
      <c r="G642" s="21">
        <v>305.58999999999997</v>
      </c>
      <c r="H642" s="20" t="s">
        <v>272</v>
      </c>
      <c r="I642" s="20" t="s">
        <v>112</v>
      </c>
      <c r="J642" s="20" t="s">
        <v>29</v>
      </c>
      <c r="K642" s="20" t="s">
        <v>736</v>
      </c>
      <c r="L642" s="20" t="s">
        <v>854</v>
      </c>
    </row>
    <row r="643" spans="1:12" ht="20.399999999999999" x14ac:dyDescent="0.25">
      <c r="A643" s="20" t="s">
        <v>855</v>
      </c>
      <c r="B643" s="20" t="s">
        <v>681</v>
      </c>
      <c r="C643" s="20" t="s">
        <v>681</v>
      </c>
      <c r="D643" s="20" t="s">
        <v>173</v>
      </c>
      <c r="E643" s="20" t="s">
        <v>63</v>
      </c>
      <c r="F643" s="20" t="s">
        <v>8</v>
      </c>
      <c r="G643" s="21">
        <v>157.32</v>
      </c>
      <c r="H643" s="20" t="s">
        <v>743</v>
      </c>
      <c r="I643" s="20" t="s">
        <v>168</v>
      </c>
      <c r="J643" s="20" t="s">
        <v>29</v>
      </c>
      <c r="K643" s="20" t="s">
        <v>736</v>
      </c>
      <c r="L643" s="20" t="s">
        <v>856</v>
      </c>
    </row>
    <row r="644" spans="1:12" ht="20.399999999999999" x14ac:dyDescent="0.25">
      <c r="A644" s="20" t="s">
        <v>855</v>
      </c>
      <c r="B644" s="20" t="s">
        <v>680</v>
      </c>
      <c r="C644" s="20" t="s">
        <v>680</v>
      </c>
      <c r="D644" s="20" t="s">
        <v>173</v>
      </c>
      <c r="E644" s="20" t="s">
        <v>63</v>
      </c>
      <c r="F644" s="20" t="s">
        <v>8</v>
      </c>
      <c r="G644" s="21">
        <v>157.32</v>
      </c>
      <c r="H644" s="20" t="s">
        <v>743</v>
      </c>
      <c r="I644" s="20" t="s">
        <v>168</v>
      </c>
      <c r="J644" s="20" t="s">
        <v>29</v>
      </c>
      <c r="K644" s="20" t="s">
        <v>736</v>
      </c>
      <c r="L644" s="20" t="s">
        <v>857</v>
      </c>
    </row>
    <row r="645" spans="1:12" ht="20.399999999999999" x14ac:dyDescent="0.25">
      <c r="A645" s="20" t="s">
        <v>855</v>
      </c>
      <c r="B645" s="20" t="s">
        <v>681</v>
      </c>
      <c r="C645" s="20" t="s">
        <v>681</v>
      </c>
      <c r="D645" s="20" t="s">
        <v>173</v>
      </c>
      <c r="E645" s="20" t="s">
        <v>63</v>
      </c>
      <c r="F645" s="20" t="s">
        <v>14</v>
      </c>
      <c r="G645" s="21">
        <v>117.31</v>
      </c>
      <c r="H645" s="20" t="s">
        <v>743</v>
      </c>
      <c r="I645" s="20" t="s">
        <v>168</v>
      </c>
      <c r="J645" s="20" t="s">
        <v>29</v>
      </c>
      <c r="K645" s="20" t="s">
        <v>736</v>
      </c>
      <c r="L645" s="20" t="s">
        <v>856</v>
      </c>
    </row>
    <row r="646" spans="1:12" ht="20.399999999999999" x14ac:dyDescent="0.25">
      <c r="A646" s="20" t="s">
        <v>855</v>
      </c>
      <c r="B646" s="20" t="s">
        <v>680</v>
      </c>
      <c r="C646" s="20" t="s">
        <v>680</v>
      </c>
      <c r="D646" s="20" t="s">
        <v>173</v>
      </c>
      <c r="E646" s="20" t="s">
        <v>63</v>
      </c>
      <c r="F646" s="20" t="s">
        <v>14</v>
      </c>
      <c r="G646" s="21">
        <v>117.31</v>
      </c>
      <c r="H646" s="20" t="s">
        <v>743</v>
      </c>
      <c r="I646" s="20" t="s">
        <v>168</v>
      </c>
      <c r="J646" s="20" t="s">
        <v>29</v>
      </c>
      <c r="K646" s="20" t="s">
        <v>736</v>
      </c>
      <c r="L646" s="20" t="s">
        <v>857</v>
      </c>
    </row>
    <row r="647" spans="1:12" ht="20.399999999999999" x14ac:dyDescent="0.25">
      <c r="A647" s="20" t="s">
        <v>313</v>
      </c>
      <c r="B647" s="20" t="s">
        <v>486</v>
      </c>
      <c r="C647" s="20" t="s">
        <v>486</v>
      </c>
      <c r="D647" s="20" t="s">
        <v>203</v>
      </c>
      <c r="E647" s="20" t="s">
        <v>26</v>
      </c>
      <c r="F647" s="20" t="s">
        <v>8</v>
      </c>
      <c r="G647" s="21">
        <v>280.67</v>
      </c>
      <c r="H647" s="20" t="s">
        <v>314</v>
      </c>
      <c r="I647" s="20" t="s">
        <v>112</v>
      </c>
      <c r="J647" s="20" t="s">
        <v>29</v>
      </c>
      <c r="K647" s="20" t="s">
        <v>736</v>
      </c>
      <c r="L647" s="20" t="s">
        <v>858</v>
      </c>
    </row>
    <row r="648" spans="1:12" ht="20.399999999999999" x14ac:dyDescent="0.25">
      <c r="A648" s="20" t="s">
        <v>313</v>
      </c>
      <c r="B648" s="20" t="s">
        <v>486</v>
      </c>
      <c r="C648" s="20" t="s">
        <v>486</v>
      </c>
      <c r="D648" s="20" t="s">
        <v>203</v>
      </c>
      <c r="E648" s="20" t="s">
        <v>26</v>
      </c>
      <c r="F648" s="20" t="s">
        <v>14</v>
      </c>
      <c r="G648" s="21">
        <v>95.19</v>
      </c>
      <c r="H648" s="20" t="s">
        <v>314</v>
      </c>
      <c r="I648" s="20" t="s">
        <v>112</v>
      </c>
      <c r="J648" s="20" t="s">
        <v>29</v>
      </c>
      <c r="K648" s="20" t="s">
        <v>736</v>
      </c>
      <c r="L648" s="20" t="s">
        <v>858</v>
      </c>
    </row>
    <row r="649" spans="1:12" ht="20.399999999999999" x14ac:dyDescent="0.25">
      <c r="A649" s="20" t="s">
        <v>859</v>
      </c>
      <c r="B649" s="20" t="s">
        <v>339</v>
      </c>
      <c r="C649" s="20" t="s">
        <v>339</v>
      </c>
      <c r="D649" s="20" t="s">
        <v>785</v>
      </c>
      <c r="E649" s="20" t="s">
        <v>63</v>
      </c>
      <c r="F649" s="20" t="s">
        <v>8</v>
      </c>
      <c r="G649" s="21">
        <v>90.65</v>
      </c>
      <c r="H649" s="20" t="s">
        <v>133</v>
      </c>
      <c r="I649" s="20" t="s">
        <v>557</v>
      </c>
      <c r="J649" s="20" t="s">
        <v>29</v>
      </c>
      <c r="K649" s="20" t="s">
        <v>736</v>
      </c>
      <c r="L649" s="20" t="s">
        <v>860</v>
      </c>
    </row>
    <row r="650" spans="1:12" ht="20.399999999999999" x14ac:dyDescent="0.25">
      <c r="A650" s="20" t="s">
        <v>859</v>
      </c>
      <c r="B650" s="20" t="s">
        <v>486</v>
      </c>
      <c r="C650" s="20" t="s">
        <v>486</v>
      </c>
      <c r="D650" s="20" t="s">
        <v>785</v>
      </c>
      <c r="E650" s="20" t="s">
        <v>63</v>
      </c>
      <c r="F650" s="20" t="s">
        <v>8</v>
      </c>
      <c r="G650" s="21">
        <v>90.65</v>
      </c>
      <c r="H650" s="20" t="s">
        <v>133</v>
      </c>
      <c r="I650" s="20" t="s">
        <v>861</v>
      </c>
      <c r="J650" s="20" t="s">
        <v>29</v>
      </c>
      <c r="K650" s="20" t="s">
        <v>736</v>
      </c>
      <c r="L650" s="20" t="s">
        <v>862</v>
      </c>
    </row>
    <row r="651" spans="1:12" ht="20.399999999999999" x14ac:dyDescent="0.25">
      <c r="A651" s="20" t="s">
        <v>859</v>
      </c>
      <c r="B651" s="20" t="s">
        <v>486</v>
      </c>
      <c r="C651" s="20" t="s">
        <v>486</v>
      </c>
      <c r="D651" s="20" t="s">
        <v>785</v>
      </c>
      <c r="E651" s="20" t="s">
        <v>63</v>
      </c>
      <c r="F651" s="20" t="s">
        <v>14</v>
      </c>
      <c r="G651" s="21">
        <v>104.015</v>
      </c>
      <c r="H651" s="20" t="s">
        <v>133</v>
      </c>
      <c r="I651" s="20" t="s">
        <v>861</v>
      </c>
      <c r="J651" s="20" t="s">
        <v>29</v>
      </c>
      <c r="K651" s="20" t="s">
        <v>736</v>
      </c>
      <c r="L651" s="20" t="s">
        <v>862</v>
      </c>
    </row>
    <row r="652" spans="1:12" ht="20.399999999999999" x14ac:dyDescent="0.25">
      <c r="A652" s="20" t="s">
        <v>859</v>
      </c>
      <c r="B652" s="20" t="s">
        <v>339</v>
      </c>
      <c r="C652" s="20" t="s">
        <v>339</v>
      </c>
      <c r="D652" s="20" t="s">
        <v>785</v>
      </c>
      <c r="E652" s="20" t="s">
        <v>63</v>
      </c>
      <c r="F652" s="20" t="s">
        <v>14</v>
      </c>
      <c r="G652" s="21">
        <v>104.015</v>
      </c>
      <c r="H652" s="20" t="s">
        <v>133</v>
      </c>
      <c r="I652" s="20" t="s">
        <v>557</v>
      </c>
      <c r="J652" s="20" t="s">
        <v>29</v>
      </c>
      <c r="K652" s="20" t="s">
        <v>736</v>
      </c>
      <c r="L652" s="20" t="s">
        <v>860</v>
      </c>
    </row>
    <row r="653" spans="1:12" ht="20.399999999999999" x14ac:dyDescent="0.25">
      <c r="A653" s="20" t="s">
        <v>863</v>
      </c>
      <c r="B653" s="20" t="s">
        <v>172</v>
      </c>
      <c r="C653" s="20" t="s">
        <v>172</v>
      </c>
      <c r="D653" s="20" t="s">
        <v>110</v>
      </c>
      <c r="E653" s="20" t="s">
        <v>19</v>
      </c>
      <c r="F653" s="20" t="s">
        <v>8</v>
      </c>
      <c r="G653" s="21">
        <v>157.32</v>
      </c>
      <c r="H653" s="20" t="s">
        <v>831</v>
      </c>
      <c r="I653" s="20" t="s">
        <v>35</v>
      </c>
      <c r="J653" s="20" t="s">
        <v>29</v>
      </c>
      <c r="K653" s="20" t="s">
        <v>736</v>
      </c>
      <c r="L653" s="20" t="s">
        <v>864</v>
      </c>
    </row>
    <row r="654" spans="1:12" ht="20.399999999999999" x14ac:dyDescent="0.25">
      <c r="A654" s="20" t="s">
        <v>863</v>
      </c>
      <c r="B654" s="20" t="s">
        <v>172</v>
      </c>
      <c r="C654" s="20" t="s">
        <v>172</v>
      </c>
      <c r="D654" s="20" t="s">
        <v>110</v>
      </c>
      <c r="E654" s="20" t="s">
        <v>19</v>
      </c>
      <c r="F654" s="20" t="s">
        <v>14</v>
      </c>
      <c r="G654" s="21">
        <v>190.68</v>
      </c>
      <c r="H654" s="20" t="s">
        <v>831</v>
      </c>
      <c r="I654" s="20" t="s">
        <v>35</v>
      </c>
      <c r="J654" s="20" t="s">
        <v>29</v>
      </c>
      <c r="K654" s="20" t="s">
        <v>736</v>
      </c>
      <c r="L654" s="20" t="s">
        <v>864</v>
      </c>
    </row>
    <row r="655" spans="1:12" ht="20.399999999999999" x14ac:dyDescent="0.25">
      <c r="A655" s="20" t="s">
        <v>865</v>
      </c>
      <c r="B655" s="20" t="s">
        <v>866</v>
      </c>
      <c r="C655" s="20" t="s">
        <v>867</v>
      </c>
      <c r="D655" s="20" t="s">
        <v>193</v>
      </c>
      <c r="E655" s="20" t="s">
        <v>26</v>
      </c>
      <c r="F655" s="20" t="s">
        <v>8</v>
      </c>
      <c r="G655" s="21">
        <v>963.53</v>
      </c>
      <c r="H655" s="20" t="s">
        <v>445</v>
      </c>
      <c r="I655" s="20" t="s">
        <v>112</v>
      </c>
      <c r="J655" s="20" t="s">
        <v>11</v>
      </c>
      <c r="K655" s="20" t="s">
        <v>736</v>
      </c>
      <c r="L655" s="20" t="s">
        <v>868</v>
      </c>
    </row>
    <row r="656" spans="1:12" ht="20.399999999999999" x14ac:dyDescent="0.25">
      <c r="A656" s="20" t="s">
        <v>865</v>
      </c>
      <c r="B656" s="20" t="s">
        <v>700</v>
      </c>
      <c r="C656" s="20" t="s">
        <v>869</v>
      </c>
      <c r="D656" s="20" t="s">
        <v>193</v>
      </c>
      <c r="E656" s="20" t="s">
        <v>26</v>
      </c>
      <c r="F656" s="20" t="s">
        <v>8</v>
      </c>
      <c r="G656" s="21">
        <v>963.53</v>
      </c>
      <c r="H656" s="20" t="s">
        <v>445</v>
      </c>
      <c r="I656" s="20" t="s">
        <v>112</v>
      </c>
      <c r="J656" s="20" t="s">
        <v>11</v>
      </c>
      <c r="K656" s="20" t="s">
        <v>736</v>
      </c>
      <c r="L656" s="20" t="s">
        <v>870</v>
      </c>
    </row>
    <row r="657" spans="1:12" ht="20.399999999999999" x14ac:dyDescent="0.25">
      <c r="A657" s="20" t="s">
        <v>865</v>
      </c>
      <c r="B657" s="20" t="s">
        <v>696</v>
      </c>
      <c r="C657" s="20" t="s">
        <v>697</v>
      </c>
      <c r="D657" s="20" t="s">
        <v>193</v>
      </c>
      <c r="E657" s="20" t="s">
        <v>26</v>
      </c>
      <c r="F657" s="20" t="s">
        <v>8</v>
      </c>
      <c r="G657" s="21">
        <v>963.53</v>
      </c>
      <c r="H657" s="20" t="s">
        <v>445</v>
      </c>
      <c r="I657" s="20" t="s">
        <v>112</v>
      </c>
      <c r="J657" s="20" t="s">
        <v>11</v>
      </c>
      <c r="K657" s="20" t="s">
        <v>736</v>
      </c>
      <c r="L657" s="20" t="s">
        <v>871</v>
      </c>
    </row>
    <row r="658" spans="1:12" ht="20.399999999999999" x14ac:dyDescent="0.25">
      <c r="A658" s="20" t="s">
        <v>865</v>
      </c>
      <c r="B658" s="20" t="s">
        <v>705</v>
      </c>
      <c r="C658" s="20" t="s">
        <v>46</v>
      </c>
      <c r="D658" s="20" t="s">
        <v>193</v>
      </c>
      <c r="E658" s="20" t="s">
        <v>26</v>
      </c>
      <c r="F658" s="20" t="s">
        <v>8</v>
      </c>
      <c r="G658" s="21">
        <v>963.53</v>
      </c>
      <c r="H658" s="20" t="s">
        <v>445</v>
      </c>
      <c r="I658" s="20" t="s">
        <v>112</v>
      </c>
      <c r="J658" s="20" t="s">
        <v>11</v>
      </c>
      <c r="K658" s="20" t="s">
        <v>736</v>
      </c>
      <c r="L658" s="20" t="s">
        <v>872</v>
      </c>
    </row>
    <row r="659" spans="1:12" ht="20.399999999999999" x14ac:dyDescent="0.25">
      <c r="A659" s="20" t="s">
        <v>865</v>
      </c>
      <c r="B659" s="20" t="s">
        <v>702</v>
      </c>
      <c r="C659" s="20" t="s">
        <v>703</v>
      </c>
      <c r="D659" s="20" t="s">
        <v>193</v>
      </c>
      <c r="E659" s="20" t="s">
        <v>26</v>
      </c>
      <c r="F659" s="20" t="s">
        <v>8</v>
      </c>
      <c r="G659" s="21">
        <v>963.53</v>
      </c>
      <c r="H659" s="20" t="s">
        <v>445</v>
      </c>
      <c r="I659" s="20" t="s">
        <v>112</v>
      </c>
      <c r="J659" s="20" t="s">
        <v>11</v>
      </c>
      <c r="K659" s="20" t="s">
        <v>736</v>
      </c>
      <c r="L659" s="20" t="s">
        <v>873</v>
      </c>
    </row>
    <row r="660" spans="1:12" ht="20.399999999999999" x14ac:dyDescent="0.25">
      <c r="A660" s="20" t="s">
        <v>865</v>
      </c>
      <c r="B660" s="20" t="s">
        <v>702</v>
      </c>
      <c r="C660" s="20" t="s">
        <v>703</v>
      </c>
      <c r="D660" s="20" t="s">
        <v>193</v>
      </c>
      <c r="E660" s="20" t="s">
        <v>26</v>
      </c>
      <c r="F660" s="20" t="s">
        <v>14</v>
      </c>
      <c r="G660" s="21">
        <v>170.64</v>
      </c>
      <c r="H660" s="20" t="s">
        <v>445</v>
      </c>
      <c r="I660" s="20" t="s">
        <v>112</v>
      </c>
      <c r="J660" s="20" t="s">
        <v>11</v>
      </c>
      <c r="K660" s="20" t="s">
        <v>736</v>
      </c>
      <c r="L660" s="20" t="s">
        <v>873</v>
      </c>
    </row>
    <row r="661" spans="1:12" ht="20.399999999999999" x14ac:dyDescent="0.25">
      <c r="A661" s="20" t="s">
        <v>865</v>
      </c>
      <c r="B661" s="20" t="s">
        <v>700</v>
      </c>
      <c r="C661" s="20" t="s">
        <v>869</v>
      </c>
      <c r="D661" s="20" t="s">
        <v>193</v>
      </c>
      <c r="E661" s="20" t="s">
        <v>26</v>
      </c>
      <c r="F661" s="20" t="s">
        <v>14</v>
      </c>
      <c r="G661" s="21">
        <v>170.64</v>
      </c>
      <c r="H661" s="20" t="s">
        <v>445</v>
      </c>
      <c r="I661" s="20" t="s">
        <v>112</v>
      </c>
      <c r="J661" s="20" t="s">
        <v>11</v>
      </c>
      <c r="K661" s="20" t="s">
        <v>736</v>
      </c>
      <c r="L661" s="20" t="s">
        <v>870</v>
      </c>
    </row>
    <row r="662" spans="1:12" ht="20.399999999999999" x14ac:dyDescent="0.25">
      <c r="A662" s="20" t="s">
        <v>865</v>
      </c>
      <c r="B662" s="20" t="s">
        <v>705</v>
      </c>
      <c r="C662" s="20" t="s">
        <v>46</v>
      </c>
      <c r="D662" s="20" t="s">
        <v>193</v>
      </c>
      <c r="E662" s="20" t="s">
        <v>26</v>
      </c>
      <c r="F662" s="20" t="s">
        <v>14</v>
      </c>
      <c r="G662" s="21">
        <v>170.64</v>
      </c>
      <c r="H662" s="20" t="s">
        <v>445</v>
      </c>
      <c r="I662" s="20" t="s">
        <v>112</v>
      </c>
      <c r="J662" s="20" t="s">
        <v>11</v>
      </c>
      <c r="K662" s="20" t="s">
        <v>736</v>
      </c>
      <c r="L662" s="20" t="s">
        <v>872</v>
      </c>
    </row>
    <row r="663" spans="1:12" ht="20.399999999999999" x14ac:dyDescent="0.25">
      <c r="A663" s="20" t="s">
        <v>865</v>
      </c>
      <c r="B663" s="20" t="s">
        <v>696</v>
      </c>
      <c r="C663" s="20" t="s">
        <v>697</v>
      </c>
      <c r="D663" s="20" t="s">
        <v>193</v>
      </c>
      <c r="E663" s="20" t="s">
        <v>26</v>
      </c>
      <c r="F663" s="20" t="s">
        <v>14</v>
      </c>
      <c r="G663" s="21">
        <v>170.64</v>
      </c>
      <c r="H663" s="20" t="s">
        <v>445</v>
      </c>
      <c r="I663" s="20" t="s">
        <v>112</v>
      </c>
      <c r="J663" s="20" t="s">
        <v>11</v>
      </c>
      <c r="K663" s="20" t="s">
        <v>736</v>
      </c>
      <c r="L663" s="20" t="s">
        <v>871</v>
      </c>
    </row>
    <row r="664" spans="1:12" ht="20.399999999999999" x14ac:dyDescent="0.25">
      <c r="A664" s="20" t="s">
        <v>865</v>
      </c>
      <c r="B664" s="20" t="s">
        <v>866</v>
      </c>
      <c r="C664" s="20" t="s">
        <v>867</v>
      </c>
      <c r="D664" s="20" t="s">
        <v>193</v>
      </c>
      <c r="E664" s="20" t="s">
        <v>26</v>
      </c>
      <c r="F664" s="20" t="s">
        <v>14</v>
      </c>
      <c r="G664" s="21">
        <v>170.64</v>
      </c>
      <c r="H664" s="20" t="s">
        <v>445</v>
      </c>
      <c r="I664" s="20" t="s">
        <v>112</v>
      </c>
      <c r="J664" s="20" t="s">
        <v>11</v>
      </c>
      <c r="K664" s="20" t="s">
        <v>736</v>
      </c>
      <c r="L664" s="20" t="s">
        <v>868</v>
      </c>
    </row>
    <row r="665" spans="1:12" ht="20.399999999999999" x14ac:dyDescent="0.25">
      <c r="A665" s="20" t="s">
        <v>619</v>
      </c>
      <c r="B665" s="20" t="s">
        <v>874</v>
      </c>
      <c r="C665" s="20" t="s">
        <v>875</v>
      </c>
      <c r="D665" s="20" t="s">
        <v>56</v>
      </c>
      <c r="E665" s="20" t="s">
        <v>19</v>
      </c>
      <c r="F665" s="20" t="s">
        <v>8</v>
      </c>
      <c r="G665" s="21">
        <v>297.89999999999998</v>
      </c>
      <c r="H665" s="20" t="s">
        <v>10</v>
      </c>
      <c r="I665" s="20" t="s">
        <v>9</v>
      </c>
      <c r="J665" s="20" t="s">
        <v>11</v>
      </c>
      <c r="K665" s="20" t="s">
        <v>736</v>
      </c>
      <c r="L665" s="20" t="s">
        <v>876</v>
      </c>
    </row>
    <row r="666" spans="1:12" ht="20.399999999999999" x14ac:dyDescent="0.25">
      <c r="A666" s="20" t="s">
        <v>619</v>
      </c>
      <c r="B666" s="20" t="s">
        <v>627</v>
      </c>
      <c r="C666" s="20" t="s">
        <v>627</v>
      </c>
      <c r="D666" s="20" t="s">
        <v>56</v>
      </c>
      <c r="E666" s="20" t="s">
        <v>19</v>
      </c>
      <c r="F666" s="20" t="s">
        <v>8</v>
      </c>
      <c r="G666" s="21">
        <v>148.94999999999999</v>
      </c>
      <c r="H666" s="20" t="s">
        <v>10</v>
      </c>
      <c r="I666" s="20" t="s">
        <v>9</v>
      </c>
      <c r="J666" s="20" t="s">
        <v>29</v>
      </c>
      <c r="K666" s="20" t="s">
        <v>736</v>
      </c>
      <c r="L666" s="20" t="s">
        <v>877</v>
      </c>
    </row>
    <row r="667" spans="1:12" ht="20.399999999999999" x14ac:dyDescent="0.25">
      <c r="A667" s="20" t="s">
        <v>619</v>
      </c>
      <c r="B667" s="20" t="s">
        <v>878</v>
      </c>
      <c r="C667" s="20" t="s">
        <v>878</v>
      </c>
      <c r="D667" s="20" t="s">
        <v>56</v>
      </c>
      <c r="E667" s="20" t="s">
        <v>19</v>
      </c>
      <c r="F667" s="20" t="s">
        <v>8</v>
      </c>
      <c r="G667" s="21">
        <v>148.94999999999999</v>
      </c>
      <c r="H667" s="20" t="s">
        <v>10</v>
      </c>
      <c r="I667" s="20" t="s">
        <v>9</v>
      </c>
      <c r="J667" s="20" t="s">
        <v>29</v>
      </c>
      <c r="K667" s="20" t="s">
        <v>736</v>
      </c>
      <c r="L667" s="20" t="s">
        <v>879</v>
      </c>
    </row>
    <row r="668" spans="1:12" ht="20.399999999999999" x14ac:dyDescent="0.25">
      <c r="A668" s="20" t="s">
        <v>619</v>
      </c>
      <c r="B668" s="20" t="s">
        <v>878</v>
      </c>
      <c r="C668" s="20" t="s">
        <v>878</v>
      </c>
      <c r="D668" s="20" t="s">
        <v>56</v>
      </c>
      <c r="E668" s="20" t="s">
        <v>19</v>
      </c>
      <c r="F668" s="20" t="s">
        <v>14</v>
      </c>
      <c r="G668" s="21">
        <v>80.59</v>
      </c>
      <c r="H668" s="20" t="s">
        <v>10</v>
      </c>
      <c r="I668" s="20" t="s">
        <v>9</v>
      </c>
      <c r="J668" s="20" t="s">
        <v>29</v>
      </c>
      <c r="K668" s="20" t="s">
        <v>736</v>
      </c>
      <c r="L668" s="20" t="s">
        <v>879</v>
      </c>
    </row>
    <row r="669" spans="1:12" ht="20.399999999999999" x14ac:dyDescent="0.25">
      <c r="A669" s="20" t="s">
        <v>619</v>
      </c>
      <c r="B669" s="20" t="s">
        <v>874</v>
      </c>
      <c r="C669" s="20" t="s">
        <v>875</v>
      </c>
      <c r="D669" s="20" t="s">
        <v>56</v>
      </c>
      <c r="E669" s="20" t="s">
        <v>19</v>
      </c>
      <c r="F669" s="20" t="s">
        <v>14</v>
      </c>
      <c r="G669" s="21">
        <v>161.18</v>
      </c>
      <c r="H669" s="20" t="s">
        <v>10</v>
      </c>
      <c r="I669" s="20" t="s">
        <v>9</v>
      </c>
      <c r="J669" s="20" t="s">
        <v>11</v>
      </c>
      <c r="K669" s="20" t="s">
        <v>736</v>
      </c>
      <c r="L669" s="20" t="s">
        <v>876</v>
      </c>
    </row>
    <row r="670" spans="1:12" ht="20.399999999999999" x14ac:dyDescent="0.25">
      <c r="A670" s="20" t="s">
        <v>619</v>
      </c>
      <c r="B670" s="20" t="s">
        <v>627</v>
      </c>
      <c r="C670" s="20" t="s">
        <v>627</v>
      </c>
      <c r="D670" s="20" t="s">
        <v>56</v>
      </c>
      <c r="E670" s="20" t="s">
        <v>19</v>
      </c>
      <c r="F670" s="20" t="s">
        <v>14</v>
      </c>
      <c r="G670" s="21">
        <v>80.59</v>
      </c>
      <c r="H670" s="20" t="s">
        <v>10</v>
      </c>
      <c r="I670" s="20" t="s">
        <v>9</v>
      </c>
      <c r="J670" s="20" t="s">
        <v>29</v>
      </c>
      <c r="K670" s="20" t="s">
        <v>736</v>
      </c>
      <c r="L670" s="20" t="s">
        <v>877</v>
      </c>
    </row>
    <row r="671" spans="1:12" ht="20.399999999999999" x14ac:dyDescent="0.25">
      <c r="A671" s="20" t="s">
        <v>880</v>
      </c>
      <c r="B671" s="20" t="s">
        <v>140</v>
      </c>
      <c r="C671" s="20" t="s">
        <v>141</v>
      </c>
      <c r="D671" s="20" t="s">
        <v>110</v>
      </c>
      <c r="E671" s="20" t="s">
        <v>19</v>
      </c>
      <c r="F671" s="20" t="s">
        <v>8</v>
      </c>
      <c r="G671" s="21">
        <v>314.64</v>
      </c>
      <c r="H671" s="20" t="s">
        <v>205</v>
      </c>
      <c r="I671" s="20" t="s">
        <v>247</v>
      </c>
      <c r="J671" s="20" t="s">
        <v>11</v>
      </c>
      <c r="K671" s="20" t="s">
        <v>736</v>
      </c>
      <c r="L671" s="20" t="s">
        <v>881</v>
      </c>
    </row>
    <row r="672" spans="1:12" ht="20.399999999999999" x14ac:dyDescent="0.25">
      <c r="A672" s="20" t="s">
        <v>880</v>
      </c>
      <c r="B672" s="20" t="s">
        <v>140</v>
      </c>
      <c r="C672" s="20" t="s">
        <v>141</v>
      </c>
      <c r="D672" s="20" t="s">
        <v>110</v>
      </c>
      <c r="E672" s="20" t="s">
        <v>19</v>
      </c>
      <c r="F672" s="20" t="s">
        <v>14</v>
      </c>
      <c r="G672" s="21">
        <v>274.36</v>
      </c>
      <c r="H672" s="20" t="s">
        <v>205</v>
      </c>
      <c r="I672" s="20" t="s">
        <v>247</v>
      </c>
      <c r="J672" s="20" t="s">
        <v>11</v>
      </c>
      <c r="K672" s="20" t="s">
        <v>736</v>
      </c>
      <c r="L672" s="20" t="s">
        <v>881</v>
      </c>
    </row>
    <row r="673" spans="1:12" ht="20.399999999999999" x14ac:dyDescent="0.25">
      <c r="A673" s="20" t="s">
        <v>882</v>
      </c>
      <c r="B673" s="20" t="s">
        <v>680</v>
      </c>
      <c r="C673" s="20" t="s">
        <v>681</v>
      </c>
      <c r="D673" s="20" t="s">
        <v>70</v>
      </c>
      <c r="E673" s="20" t="s">
        <v>19</v>
      </c>
      <c r="F673" s="20" t="s">
        <v>8</v>
      </c>
      <c r="G673" s="21">
        <v>314.64</v>
      </c>
      <c r="H673" s="20" t="s">
        <v>786</v>
      </c>
      <c r="I673" s="20" t="s">
        <v>35</v>
      </c>
      <c r="J673" s="20" t="s">
        <v>11</v>
      </c>
      <c r="K673" s="20" t="s">
        <v>736</v>
      </c>
      <c r="L673" s="20" t="s">
        <v>883</v>
      </c>
    </row>
    <row r="674" spans="1:12" ht="20.399999999999999" x14ac:dyDescent="0.25">
      <c r="A674" s="20" t="s">
        <v>882</v>
      </c>
      <c r="B674" s="20" t="s">
        <v>680</v>
      </c>
      <c r="C674" s="20" t="s">
        <v>681</v>
      </c>
      <c r="D674" s="20" t="s">
        <v>70</v>
      </c>
      <c r="E674" s="20" t="s">
        <v>19</v>
      </c>
      <c r="F674" s="20" t="s">
        <v>14</v>
      </c>
      <c r="G674" s="21">
        <v>83.01</v>
      </c>
      <c r="H674" s="20" t="s">
        <v>786</v>
      </c>
      <c r="I674" s="20" t="s">
        <v>35</v>
      </c>
      <c r="J674" s="20" t="s">
        <v>11</v>
      </c>
      <c r="K674" s="20" t="s">
        <v>736</v>
      </c>
      <c r="L674" s="20" t="s">
        <v>883</v>
      </c>
    </row>
    <row r="675" spans="1:12" ht="20.399999999999999" x14ac:dyDescent="0.25">
      <c r="A675" s="20" t="s">
        <v>884</v>
      </c>
      <c r="B675" s="20" t="s">
        <v>399</v>
      </c>
      <c r="C675" s="20" t="s">
        <v>356</v>
      </c>
      <c r="D675" s="20" t="s">
        <v>110</v>
      </c>
      <c r="E675" s="20" t="s">
        <v>19</v>
      </c>
      <c r="F675" s="20" t="s">
        <v>8</v>
      </c>
      <c r="G675" s="21">
        <v>405.29</v>
      </c>
      <c r="H675" s="20" t="s">
        <v>885</v>
      </c>
      <c r="I675" s="20" t="s">
        <v>27</v>
      </c>
      <c r="J675" s="20" t="s">
        <v>11</v>
      </c>
      <c r="K675" s="20" t="s">
        <v>736</v>
      </c>
      <c r="L675" s="20" t="s">
        <v>886</v>
      </c>
    </row>
    <row r="676" spans="1:12" ht="20.399999999999999" x14ac:dyDescent="0.25">
      <c r="A676" s="20" t="s">
        <v>884</v>
      </c>
      <c r="B676" s="20" t="s">
        <v>399</v>
      </c>
      <c r="C676" s="20" t="s">
        <v>356</v>
      </c>
      <c r="D676" s="20" t="s">
        <v>110</v>
      </c>
      <c r="E676" s="20" t="s">
        <v>19</v>
      </c>
      <c r="F676" s="20" t="s">
        <v>14</v>
      </c>
      <c r="G676" s="21">
        <v>687.56</v>
      </c>
      <c r="H676" s="20" t="s">
        <v>885</v>
      </c>
      <c r="I676" s="20" t="s">
        <v>27</v>
      </c>
      <c r="J676" s="20" t="s">
        <v>11</v>
      </c>
      <c r="K676" s="20" t="s">
        <v>736</v>
      </c>
      <c r="L676" s="20" t="s">
        <v>886</v>
      </c>
    </row>
    <row r="677" spans="1:12" ht="20.399999999999999" x14ac:dyDescent="0.25">
      <c r="A677" s="20" t="s">
        <v>626</v>
      </c>
      <c r="B677" s="20" t="s">
        <v>887</v>
      </c>
      <c r="C677" s="20" t="s">
        <v>887</v>
      </c>
      <c r="D677" s="20" t="s">
        <v>62</v>
      </c>
      <c r="E677" s="20" t="s">
        <v>63</v>
      </c>
      <c r="F677" s="20" t="s">
        <v>8</v>
      </c>
      <c r="G677" s="21">
        <v>148.94999999999999</v>
      </c>
      <c r="H677" s="20" t="s">
        <v>210</v>
      </c>
      <c r="I677" s="20" t="s">
        <v>168</v>
      </c>
      <c r="J677" s="20" t="s">
        <v>29</v>
      </c>
      <c r="K677" s="20" t="s">
        <v>736</v>
      </c>
      <c r="L677" s="20" t="s">
        <v>888</v>
      </c>
    </row>
    <row r="678" spans="1:12" ht="20.399999999999999" x14ac:dyDescent="0.25">
      <c r="A678" s="20" t="s">
        <v>626</v>
      </c>
      <c r="B678" s="20" t="s">
        <v>887</v>
      </c>
      <c r="C678" s="20" t="s">
        <v>887</v>
      </c>
      <c r="D678" s="20" t="s">
        <v>62</v>
      </c>
      <c r="E678" s="20" t="s">
        <v>63</v>
      </c>
      <c r="F678" s="20" t="s">
        <v>14</v>
      </c>
      <c r="G678" s="21">
        <v>278.52</v>
      </c>
      <c r="H678" s="20" t="s">
        <v>210</v>
      </c>
      <c r="I678" s="20" t="s">
        <v>168</v>
      </c>
      <c r="J678" s="20" t="s">
        <v>29</v>
      </c>
      <c r="K678" s="20" t="s">
        <v>736</v>
      </c>
      <c r="L678" s="20" t="s">
        <v>888</v>
      </c>
    </row>
    <row r="679" spans="1:12" ht="20.399999999999999" x14ac:dyDescent="0.25">
      <c r="A679" s="20" t="s">
        <v>889</v>
      </c>
      <c r="B679" s="20" t="s">
        <v>165</v>
      </c>
      <c r="C679" s="20" t="s">
        <v>399</v>
      </c>
      <c r="D679" s="20" t="s">
        <v>116</v>
      </c>
      <c r="E679" s="20" t="s">
        <v>63</v>
      </c>
      <c r="F679" s="20" t="s">
        <v>8</v>
      </c>
      <c r="G679" s="21">
        <v>338.63</v>
      </c>
      <c r="H679" s="20" t="s">
        <v>184</v>
      </c>
      <c r="I679" s="20" t="s">
        <v>27</v>
      </c>
      <c r="J679" s="20" t="s">
        <v>11</v>
      </c>
      <c r="K679" s="20" t="s">
        <v>736</v>
      </c>
      <c r="L679" s="20" t="s">
        <v>890</v>
      </c>
    </row>
    <row r="680" spans="1:12" ht="20.399999999999999" x14ac:dyDescent="0.25">
      <c r="A680" s="20" t="s">
        <v>889</v>
      </c>
      <c r="B680" s="20" t="s">
        <v>165</v>
      </c>
      <c r="C680" s="20" t="s">
        <v>399</v>
      </c>
      <c r="D680" s="20" t="s">
        <v>116</v>
      </c>
      <c r="E680" s="20" t="s">
        <v>63</v>
      </c>
      <c r="F680" s="20" t="s">
        <v>14</v>
      </c>
      <c r="G680" s="21">
        <v>1392.24</v>
      </c>
      <c r="H680" s="20" t="s">
        <v>184</v>
      </c>
      <c r="I680" s="20" t="s">
        <v>27</v>
      </c>
      <c r="J680" s="20" t="s">
        <v>11</v>
      </c>
      <c r="K680" s="20" t="s">
        <v>736</v>
      </c>
      <c r="L680" s="20" t="s">
        <v>890</v>
      </c>
    </row>
    <row r="681" spans="1:12" ht="20.399999999999999" x14ac:dyDescent="0.25">
      <c r="A681" s="20" t="s">
        <v>891</v>
      </c>
      <c r="B681" s="20" t="s">
        <v>892</v>
      </c>
      <c r="C681" s="20" t="s">
        <v>892</v>
      </c>
      <c r="D681" s="20" t="s">
        <v>104</v>
      </c>
      <c r="E681" s="20" t="s">
        <v>63</v>
      </c>
      <c r="F681" s="20" t="s">
        <v>8</v>
      </c>
      <c r="G681" s="21">
        <v>90.65</v>
      </c>
      <c r="H681" s="20" t="s">
        <v>247</v>
      </c>
      <c r="I681" s="20" t="s">
        <v>893</v>
      </c>
      <c r="J681" s="20" t="s">
        <v>29</v>
      </c>
      <c r="K681" s="20" t="s">
        <v>736</v>
      </c>
      <c r="L681" s="20" t="s">
        <v>894</v>
      </c>
    </row>
    <row r="682" spans="1:12" ht="20.399999999999999" x14ac:dyDescent="0.25">
      <c r="A682" s="20" t="s">
        <v>891</v>
      </c>
      <c r="B682" s="20" t="s">
        <v>895</v>
      </c>
      <c r="C682" s="20" t="s">
        <v>895</v>
      </c>
      <c r="D682" s="20" t="s">
        <v>104</v>
      </c>
      <c r="E682" s="20" t="s">
        <v>63</v>
      </c>
      <c r="F682" s="20" t="s">
        <v>8</v>
      </c>
      <c r="G682" s="21">
        <v>90.65</v>
      </c>
      <c r="H682" s="20" t="s">
        <v>247</v>
      </c>
      <c r="I682" s="20" t="s">
        <v>893</v>
      </c>
      <c r="J682" s="20" t="s">
        <v>29</v>
      </c>
      <c r="K682" s="20" t="s">
        <v>736</v>
      </c>
      <c r="L682" s="20" t="s">
        <v>896</v>
      </c>
    </row>
    <row r="683" spans="1:12" ht="20.399999999999999" x14ac:dyDescent="0.25">
      <c r="A683" s="20" t="s">
        <v>891</v>
      </c>
      <c r="B683" s="20" t="s">
        <v>897</v>
      </c>
      <c r="C683" s="20" t="s">
        <v>897</v>
      </c>
      <c r="D683" s="20" t="s">
        <v>104</v>
      </c>
      <c r="E683" s="20" t="s">
        <v>63</v>
      </c>
      <c r="F683" s="20" t="s">
        <v>8</v>
      </c>
      <c r="G683" s="21">
        <v>90.65</v>
      </c>
      <c r="H683" s="20" t="s">
        <v>247</v>
      </c>
      <c r="I683" s="20" t="s">
        <v>893</v>
      </c>
      <c r="J683" s="20" t="s">
        <v>29</v>
      </c>
      <c r="K683" s="20" t="s">
        <v>736</v>
      </c>
      <c r="L683" s="20" t="s">
        <v>898</v>
      </c>
    </row>
    <row r="684" spans="1:12" ht="20.399999999999999" x14ac:dyDescent="0.25">
      <c r="A684" s="20" t="s">
        <v>891</v>
      </c>
      <c r="B684" s="20" t="s">
        <v>899</v>
      </c>
      <c r="C684" s="20" t="s">
        <v>899</v>
      </c>
      <c r="D684" s="20" t="s">
        <v>104</v>
      </c>
      <c r="E684" s="20" t="s">
        <v>63</v>
      </c>
      <c r="F684" s="20" t="s">
        <v>8</v>
      </c>
      <c r="G684" s="21">
        <v>90.65</v>
      </c>
      <c r="H684" s="20" t="s">
        <v>247</v>
      </c>
      <c r="I684" s="20" t="s">
        <v>893</v>
      </c>
      <c r="J684" s="20" t="s">
        <v>29</v>
      </c>
      <c r="K684" s="20" t="s">
        <v>736</v>
      </c>
      <c r="L684" s="20" t="s">
        <v>900</v>
      </c>
    </row>
    <row r="685" spans="1:12" ht="20.399999999999999" x14ac:dyDescent="0.25">
      <c r="A685" s="20" t="s">
        <v>901</v>
      </c>
      <c r="B685" s="20" t="s">
        <v>680</v>
      </c>
      <c r="C685" s="20" t="s">
        <v>681</v>
      </c>
      <c r="D685" s="20" t="s">
        <v>173</v>
      </c>
      <c r="E685" s="20" t="s">
        <v>63</v>
      </c>
      <c r="F685" s="20" t="s">
        <v>8</v>
      </c>
      <c r="G685" s="21">
        <v>314.64</v>
      </c>
      <c r="H685" s="20" t="s">
        <v>272</v>
      </c>
      <c r="I685" s="20" t="s">
        <v>112</v>
      </c>
      <c r="J685" s="20" t="s">
        <v>11</v>
      </c>
      <c r="K685" s="20" t="s">
        <v>736</v>
      </c>
      <c r="L685" s="20" t="s">
        <v>902</v>
      </c>
    </row>
    <row r="686" spans="1:12" ht="20.399999999999999" x14ac:dyDescent="0.25">
      <c r="A686" s="20" t="s">
        <v>901</v>
      </c>
      <c r="B686" s="20" t="s">
        <v>680</v>
      </c>
      <c r="C686" s="20" t="s">
        <v>681</v>
      </c>
      <c r="D686" s="20" t="s">
        <v>173</v>
      </c>
      <c r="E686" s="20" t="s">
        <v>63</v>
      </c>
      <c r="F686" s="20" t="s">
        <v>14</v>
      </c>
      <c r="G686" s="21">
        <v>300.07</v>
      </c>
      <c r="H686" s="20" t="s">
        <v>272</v>
      </c>
      <c r="I686" s="20" t="s">
        <v>112</v>
      </c>
      <c r="J686" s="20" t="s">
        <v>11</v>
      </c>
      <c r="K686" s="20" t="s">
        <v>736</v>
      </c>
      <c r="L686" s="20" t="s">
        <v>902</v>
      </c>
    </row>
    <row r="687" spans="1:12" ht="20.399999999999999" x14ac:dyDescent="0.25">
      <c r="A687" s="20" t="s">
        <v>903</v>
      </c>
      <c r="B687" s="20" t="s">
        <v>131</v>
      </c>
      <c r="C687" s="20" t="s">
        <v>131</v>
      </c>
      <c r="D687" s="20" t="s">
        <v>173</v>
      </c>
      <c r="E687" s="20" t="s">
        <v>63</v>
      </c>
      <c r="F687" s="20" t="s">
        <v>8</v>
      </c>
      <c r="G687" s="21">
        <v>90.65</v>
      </c>
      <c r="H687" s="20" t="s">
        <v>904</v>
      </c>
      <c r="I687" s="20" t="s">
        <v>905</v>
      </c>
      <c r="J687" s="20" t="s">
        <v>29</v>
      </c>
      <c r="K687" s="20" t="s">
        <v>736</v>
      </c>
      <c r="L687" s="20" t="s">
        <v>906</v>
      </c>
    </row>
    <row r="688" spans="1:12" ht="20.399999999999999" x14ac:dyDescent="0.25">
      <c r="A688" s="20" t="s">
        <v>903</v>
      </c>
      <c r="B688" s="20" t="s">
        <v>131</v>
      </c>
      <c r="C688" s="20" t="s">
        <v>131</v>
      </c>
      <c r="D688" s="20" t="s">
        <v>173</v>
      </c>
      <c r="E688" s="20" t="s">
        <v>63</v>
      </c>
      <c r="F688" s="20" t="s">
        <v>14</v>
      </c>
      <c r="G688" s="21">
        <v>56.73</v>
      </c>
      <c r="H688" s="20" t="s">
        <v>904</v>
      </c>
      <c r="I688" s="20" t="s">
        <v>905</v>
      </c>
      <c r="J688" s="20" t="s">
        <v>29</v>
      </c>
      <c r="K688" s="20" t="s">
        <v>736</v>
      </c>
      <c r="L688" s="20" t="s">
        <v>906</v>
      </c>
    </row>
    <row r="689" spans="1:12" ht="20.399999999999999" x14ac:dyDescent="0.25">
      <c r="A689" s="20" t="s">
        <v>907</v>
      </c>
      <c r="B689" s="20" t="s">
        <v>176</v>
      </c>
      <c r="C689" s="20" t="s">
        <v>355</v>
      </c>
      <c r="D689" s="20" t="s">
        <v>62</v>
      </c>
      <c r="E689" s="20" t="s">
        <v>63</v>
      </c>
      <c r="F689" s="20" t="s">
        <v>8</v>
      </c>
      <c r="G689" s="21">
        <v>181.31</v>
      </c>
      <c r="H689" s="20" t="s">
        <v>595</v>
      </c>
      <c r="I689" s="20" t="s">
        <v>596</v>
      </c>
      <c r="J689" s="20" t="s">
        <v>11</v>
      </c>
      <c r="K689" s="20" t="s">
        <v>736</v>
      </c>
      <c r="L689" s="20" t="s">
        <v>908</v>
      </c>
    </row>
    <row r="690" spans="1:12" ht="20.399999999999999" x14ac:dyDescent="0.25">
      <c r="A690" s="20" t="s">
        <v>907</v>
      </c>
      <c r="B690" s="20" t="s">
        <v>202</v>
      </c>
      <c r="C690" s="20" t="s">
        <v>202</v>
      </c>
      <c r="D690" s="20" t="s">
        <v>62</v>
      </c>
      <c r="E690" s="20" t="s">
        <v>63</v>
      </c>
      <c r="F690" s="20" t="s">
        <v>8</v>
      </c>
      <c r="G690" s="21">
        <v>90.655000000000001</v>
      </c>
      <c r="H690" s="20" t="s">
        <v>595</v>
      </c>
      <c r="I690" s="20" t="s">
        <v>596</v>
      </c>
      <c r="J690" s="20" t="s">
        <v>29</v>
      </c>
      <c r="K690" s="20" t="s">
        <v>736</v>
      </c>
      <c r="L690" s="20" t="s">
        <v>909</v>
      </c>
    </row>
    <row r="691" spans="1:12" ht="20.399999999999999" x14ac:dyDescent="0.25">
      <c r="A691" s="20" t="s">
        <v>907</v>
      </c>
      <c r="B691" s="20" t="s">
        <v>2</v>
      </c>
      <c r="C691" s="20" t="s">
        <v>50</v>
      </c>
      <c r="D691" s="20" t="s">
        <v>62</v>
      </c>
      <c r="E691" s="20" t="s">
        <v>63</v>
      </c>
      <c r="F691" s="20" t="s">
        <v>8</v>
      </c>
      <c r="G691" s="21">
        <v>362.62</v>
      </c>
      <c r="H691" s="20" t="s">
        <v>595</v>
      </c>
      <c r="I691" s="20" t="s">
        <v>596</v>
      </c>
      <c r="J691" s="20" t="s">
        <v>44</v>
      </c>
      <c r="K691" s="20" t="s">
        <v>736</v>
      </c>
      <c r="L691" s="20" t="s">
        <v>910</v>
      </c>
    </row>
    <row r="692" spans="1:12" ht="20.399999999999999" x14ac:dyDescent="0.25">
      <c r="A692" s="20" t="s">
        <v>907</v>
      </c>
      <c r="B692" s="20" t="s">
        <v>486</v>
      </c>
      <c r="C692" s="20" t="s">
        <v>171</v>
      </c>
      <c r="D692" s="20" t="s">
        <v>62</v>
      </c>
      <c r="E692" s="20" t="s">
        <v>63</v>
      </c>
      <c r="F692" s="20" t="s">
        <v>8</v>
      </c>
      <c r="G692" s="21">
        <v>271.96499999999997</v>
      </c>
      <c r="H692" s="20" t="s">
        <v>595</v>
      </c>
      <c r="I692" s="20" t="s">
        <v>596</v>
      </c>
      <c r="J692" s="20" t="s">
        <v>36</v>
      </c>
      <c r="K692" s="20" t="s">
        <v>736</v>
      </c>
      <c r="L692" s="20" t="s">
        <v>911</v>
      </c>
    </row>
    <row r="693" spans="1:12" ht="20.399999999999999" x14ac:dyDescent="0.25">
      <c r="A693" s="20" t="s">
        <v>912</v>
      </c>
      <c r="B693" s="20" t="s">
        <v>680</v>
      </c>
      <c r="C693" s="20" t="s">
        <v>681</v>
      </c>
      <c r="D693" s="20" t="s">
        <v>785</v>
      </c>
      <c r="E693" s="20" t="s">
        <v>63</v>
      </c>
      <c r="F693" s="20" t="s">
        <v>8</v>
      </c>
      <c r="G693" s="21">
        <v>314.64</v>
      </c>
      <c r="H693" s="20" t="s">
        <v>319</v>
      </c>
      <c r="I693" s="20" t="s">
        <v>43</v>
      </c>
      <c r="J693" s="20" t="s">
        <v>11</v>
      </c>
      <c r="K693" s="20" t="s">
        <v>736</v>
      </c>
      <c r="L693" s="20" t="s">
        <v>913</v>
      </c>
    </row>
    <row r="694" spans="1:12" ht="20.399999999999999" x14ac:dyDescent="0.25">
      <c r="A694" s="20" t="s">
        <v>912</v>
      </c>
      <c r="B694" s="20" t="s">
        <v>680</v>
      </c>
      <c r="C694" s="20" t="s">
        <v>681</v>
      </c>
      <c r="D694" s="20" t="s">
        <v>785</v>
      </c>
      <c r="E694" s="20" t="s">
        <v>63</v>
      </c>
      <c r="F694" s="20" t="s">
        <v>14</v>
      </c>
      <c r="G694" s="21">
        <v>492.85</v>
      </c>
      <c r="H694" s="20" t="s">
        <v>319</v>
      </c>
      <c r="I694" s="20" t="s">
        <v>43</v>
      </c>
      <c r="J694" s="20" t="s">
        <v>11</v>
      </c>
      <c r="K694" s="20" t="s">
        <v>736</v>
      </c>
      <c r="L694" s="20" t="s">
        <v>913</v>
      </c>
    </row>
    <row r="695" spans="1:12" ht="20.399999999999999" x14ac:dyDescent="0.25">
      <c r="A695" s="20" t="s">
        <v>914</v>
      </c>
      <c r="B695" s="20" t="s">
        <v>486</v>
      </c>
      <c r="C695" s="20" t="s">
        <v>486</v>
      </c>
      <c r="D695" s="20" t="s">
        <v>116</v>
      </c>
      <c r="E695" s="20" t="s">
        <v>63</v>
      </c>
      <c r="F695" s="20" t="s">
        <v>8</v>
      </c>
      <c r="G695" s="21">
        <v>143.09333333333299</v>
      </c>
      <c r="H695" s="20" t="s">
        <v>133</v>
      </c>
      <c r="I695" s="20" t="s">
        <v>861</v>
      </c>
      <c r="J695" s="20" t="s">
        <v>29</v>
      </c>
      <c r="K695" s="20" t="s">
        <v>736</v>
      </c>
      <c r="L695" s="20" t="s">
        <v>915</v>
      </c>
    </row>
    <row r="696" spans="1:12" ht="20.399999999999999" x14ac:dyDescent="0.25">
      <c r="A696" s="20" t="s">
        <v>914</v>
      </c>
      <c r="B696" s="20" t="s">
        <v>165</v>
      </c>
      <c r="C696" s="20" t="s">
        <v>399</v>
      </c>
      <c r="D696" s="20" t="s">
        <v>116</v>
      </c>
      <c r="E696" s="20" t="s">
        <v>63</v>
      </c>
      <c r="F696" s="20" t="s">
        <v>8</v>
      </c>
      <c r="G696" s="21">
        <v>286.18666666666701</v>
      </c>
      <c r="H696" s="20" t="s">
        <v>133</v>
      </c>
      <c r="I696" s="20" t="s">
        <v>27</v>
      </c>
      <c r="J696" s="20" t="s">
        <v>11</v>
      </c>
      <c r="K696" s="20" t="s">
        <v>736</v>
      </c>
      <c r="L696" s="20" t="s">
        <v>916</v>
      </c>
    </row>
    <row r="697" spans="1:12" ht="20.399999999999999" x14ac:dyDescent="0.25">
      <c r="A697" s="20" t="s">
        <v>914</v>
      </c>
      <c r="B697" s="20" t="s">
        <v>486</v>
      </c>
      <c r="C697" s="20" t="s">
        <v>486</v>
      </c>
      <c r="D697" s="20" t="s">
        <v>116</v>
      </c>
      <c r="E697" s="20" t="s">
        <v>63</v>
      </c>
      <c r="F697" s="20" t="s">
        <v>14</v>
      </c>
      <c r="G697" s="21">
        <v>190.27</v>
      </c>
      <c r="H697" s="20" t="s">
        <v>133</v>
      </c>
      <c r="I697" s="20" t="s">
        <v>861</v>
      </c>
      <c r="J697" s="20" t="s">
        <v>29</v>
      </c>
      <c r="K697" s="20" t="s">
        <v>736</v>
      </c>
      <c r="L697" s="20" t="s">
        <v>915</v>
      </c>
    </row>
    <row r="698" spans="1:12" ht="20.399999999999999" x14ac:dyDescent="0.25">
      <c r="A698" s="20" t="s">
        <v>914</v>
      </c>
      <c r="B698" s="20" t="s">
        <v>165</v>
      </c>
      <c r="C698" s="20" t="s">
        <v>399</v>
      </c>
      <c r="D698" s="20" t="s">
        <v>116</v>
      </c>
      <c r="E698" s="20" t="s">
        <v>63</v>
      </c>
      <c r="F698" s="20" t="s">
        <v>14</v>
      </c>
      <c r="G698" s="21">
        <v>380.54</v>
      </c>
      <c r="H698" s="20" t="s">
        <v>133</v>
      </c>
      <c r="I698" s="20" t="s">
        <v>27</v>
      </c>
      <c r="J698" s="20" t="s">
        <v>11</v>
      </c>
      <c r="K698" s="20" t="s">
        <v>736</v>
      </c>
      <c r="L698" s="20" t="s">
        <v>916</v>
      </c>
    </row>
    <row r="699" spans="1:12" ht="20.399999999999999" x14ac:dyDescent="0.25">
      <c r="A699" s="20" t="s">
        <v>917</v>
      </c>
      <c r="B699" s="20" t="s">
        <v>172</v>
      </c>
      <c r="C699" s="20" t="s">
        <v>172</v>
      </c>
      <c r="D699" s="20" t="s">
        <v>116</v>
      </c>
      <c r="E699" s="20" t="s">
        <v>63</v>
      </c>
      <c r="F699" s="20" t="s">
        <v>8</v>
      </c>
      <c r="G699" s="21">
        <v>157.32</v>
      </c>
      <c r="H699" s="20" t="s">
        <v>918</v>
      </c>
      <c r="I699" s="20" t="s">
        <v>112</v>
      </c>
      <c r="J699" s="20" t="s">
        <v>29</v>
      </c>
      <c r="K699" s="20" t="s">
        <v>736</v>
      </c>
      <c r="L699" s="20" t="s">
        <v>919</v>
      </c>
    </row>
    <row r="700" spans="1:12" ht="20.399999999999999" x14ac:dyDescent="0.25">
      <c r="A700" s="20" t="s">
        <v>917</v>
      </c>
      <c r="B700" s="20" t="s">
        <v>172</v>
      </c>
      <c r="C700" s="20" t="s">
        <v>172</v>
      </c>
      <c r="D700" s="20" t="s">
        <v>116</v>
      </c>
      <c r="E700" s="20" t="s">
        <v>63</v>
      </c>
      <c r="F700" s="20" t="s">
        <v>14</v>
      </c>
      <c r="G700" s="21">
        <v>156.68</v>
      </c>
      <c r="H700" s="20" t="s">
        <v>918</v>
      </c>
      <c r="I700" s="20" t="s">
        <v>112</v>
      </c>
      <c r="J700" s="20" t="s">
        <v>29</v>
      </c>
      <c r="K700" s="20" t="s">
        <v>736</v>
      </c>
      <c r="L700" s="20" t="s">
        <v>919</v>
      </c>
    </row>
    <row r="701" spans="1:12" ht="20.399999999999999" x14ac:dyDescent="0.25">
      <c r="A701" s="20" t="s">
        <v>920</v>
      </c>
      <c r="B701" s="20" t="s">
        <v>87</v>
      </c>
      <c r="C701" s="20" t="s">
        <v>87</v>
      </c>
      <c r="D701" s="20" t="s">
        <v>921</v>
      </c>
      <c r="E701" s="20" t="s">
        <v>63</v>
      </c>
      <c r="F701" s="20" t="s">
        <v>8</v>
      </c>
      <c r="G701" s="21">
        <v>143.09333333333299</v>
      </c>
      <c r="H701" s="20" t="s">
        <v>27</v>
      </c>
      <c r="I701" s="20" t="s">
        <v>43</v>
      </c>
      <c r="J701" s="20" t="s">
        <v>29</v>
      </c>
      <c r="K701" s="20" t="s">
        <v>736</v>
      </c>
      <c r="L701" s="20" t="s">
        <v>922</v>
      </c>
    </row>
    <row r="702" spans="1:12" ht="20.399999999999999" x14ac:dyDescent="0.25">
      <c r="A702" s="20" t="s">
        <v>920</v>
      </c>
      <c r="B702" s="20" t="s">
        <v>60</v>
      </c>
      <c r="C702" s="20" t="s">
        <v>611</v>
      </c>
      <c r="D702" s="20" t="s">
        <v>921</v>
      </c>
      <c r="E702" s="20" t="s">
        <v>63</v>
      </c>
      <c r="F702" s="20" t="s">
        <v>8</v>
      </c>
      <c r="G702" s="21">
        <v>286.18666666666701</v>
      </c>
      <c r="H702" s="20" t="s">
        <v>27</v>
      </c>
      <c r="I702" s="20" t="s">
        <v>174</v>
      </c>
      <c r="J702" s="20" t="s">
        <v>11</v>
      </c>
      <c r="K702" s="20" t="s">
        <v>736</v>
      </c>
      <c r="L702" s="20" t="s">
        <v>923</v>
      </c>
    </row>
    <row r="703" spans="1:12" ht="20.399999999999999" x14ac:dyDescent="0.25">
      <c r="A703" s="20" t="s">
        <v>924</v>
      </c>
      <c r="B703" s="20" t="s">
        <v>339</v>
      </c>
      <c r="C703" s="20" t="s">
        <v>339</v>
      </c>
      <c r="D703" s="20" t="s">
        <v>116</v>
      </c>
      <c r="E703" s="20" t="s">
        <v>63</v>
      </c>
      <c r="F703" s="20" t="s">
        <v>8</v>
      </c>
      <c r="G703" s="21">
        <v>90.65</v>
      </c>
      <c r="H703" s="20" t="s">
        <v>133</v>
      </c>
      <c r="I703" s="20" t="s">
        <v>557</v>
      </c>
      <c r="J703" s="20" t="s">
        <v>29</v>
      </c>
      <c r="K703" s="20" t="s">
        <v>736</v>
      </c>
      <c r="L703" s="20" t="s">
        <v>925</v>
      </c>
    </row>
    <row r="704" spans="1:12" ht="20.399999999999999" x14ac:dyDescent="0.25">
      <c r="A704" s="20" t="s">
        <v>924</v>
      </c>
      <c r="B704" s="20" t="s">
        <v>486</v>
      </c>
      <c r="C704" s="20" t="s">
        <v>486</v>
      </c>
      <c r="D704" s="20" t="s">
        <v>116</v>
      </c>
      <c r="E704" s="20" t="s">
        <v>63</v>
      </c>
      <c r="F704" s="20" t="s">
        <v>8</v>
      </c>
      <c r="G704" s="21">
        <v>90.65</v>
      </c>
      <c r="H704" s="20" t="s">
        <v>133</v>
      </c>
      <c r="I704" s="20" t="s">
        <v>861</v>
      </c>
      <c r="J704" s="20" t="s">
        <v>29</v>
      </c>
      <c r="K704" s="20" t="s">
        <v>736</v>
      </c>
      <c r="L704" s="20" t="s">
        <v>926</v>
      </c>
    </row>
    <row r="705" spans="1:12" ht="20.399999999999999" x14ac:dyDescent="0.25">
      <c r="A705" s="20" t="s">
        <v>924</v>
      </c>
      <c r="B705" s="20" t="s">
        <v>486</v>
      </c>
      <c r="C705" s="20" t="s">
        <v>486</v>
      </c>
      <c r="D705" s="20" t="s">
        <v>116</v>
      </c>
      <c r="E705" s="20" t="s">
        <v>63</v>
      </c>
      <c r="F705" s="20" t="s">
        <v>14</v>
      </c>
      <c r="G705" s="21">
        <v>104.015</v>
      </c>
      <c r="H705" s="20" t="s">
        <v>133</v>
      </c>
      <c r="I705" s="20" t="s">
        <v>861</v>
      </c>
      <c r="J705" s="20" t="s">
        <v>29</v>
      </c>
      <c r="K705" s="20" t="s">
        <v>736</v>
      </c>
      <c r="L705" s="20" t="s">
        <v>926</v>
      </c>
    </row>
    <row r="706" spans="1:12" ht="20.399999999999999" x14ac:dyDescent="0.25">
      <c r="A706" s="20" t="s">
        <v>924</v>
      </c>
      <c r="B706" s="20" t="s">
        <v>339</v>
      </c>
      <c r="C706" s="20" t="s">
        <v>339</v>
      </c>
      <c r="D706" s="20" t="s">
        <v>116</v>
      </c>
      <c r="E706" s="20" t="s">
        <v>63</v>
      </c>
      <c r="F706" s="20" t="s">
        <v>14</v>
      </c>
      <c r="G706" s="21">
        <v>104.015</v>
      </c>
      <c r="H706" s="20" t="s">
        <v>133</v>
      </c>
      <c r="I706" s="20" t="s">
        <v>557</v>
      </c>
      <c r="J706" s="20" t="s">
        <v>29</v>
      </c>
      <c r="K706" s="20" t="s">
        <v>736</v>
      </c>
      <c r="L706" s="20" t="s">
        <v>925</v>
      </c>
    </row>
    <row r="707" spans="1:12" ht="20.399999999999999" x14ac:dyDescent="0.25">
      <c r="A707" s="20" t="s">
        <v>927</v>
      </c>
      <c r="B707" s="20" t="s">
        <v>55</v>
      </c>
      <c r="C707" s="20" t="s">
        <v>55</v>
      </c>
      <c r="D707" s="20" t="s">
        <v>70</v>
      </c>
      <c r="E707" s="20" t="s">
        <v>19</v>
      </c>
      <c r="F707" s="20" t="s">
        <v>8</v>
      </c>
      <c r="G707" s="21">
        <v>157.32</v>
      </c>
      <c r="H707" s="20" t="s">
        <v>272</v>
      </c>
      <c r="I707" s="20" t="s">
        <v>112</v>
      </c>
      <c r="J707" s="20" t="s">
        <v>29</v>
      </c>
      <c r="K707" s="20" t="s">
        <v>736</v>
      </c>
      <c r="L707" s="20" t="s">
        <v>928</v>
      </c>
    </row>
    <row r="708" spans="1:12" ht="20.399999999999999" x14ac:dyDescent="0.25">
      <c r="A708" s="20" t="s">
        <v>927</v>
      </c>
      <c r="B708" s="20" t="s">
        <v>55</v>
      </c>
      <c r="C708" s="20" t="s">
        <v>55</v>
      </c>
      <c r="D708" s="20" t="s">
        <v>70</v>
      </c>
      <c r="E708" s="20" t="s">
        <v>19</v>
      </c>
      <c r="F708" s="20" t="s">
        <v>14</v>
      </c>
      <c r="G708" s="21">
        <v>150.04</v>
      </c>
      <c r="H708" s="20" t="s">
        <v>272</v>
      </c>
      <c r="I708" s="20" t="s">
        <v>112</v>
      </c>
      <c r="J708" s="20" t="s">
        <v>29</v>
      </c>
      <c r="K708" s="20" t="s">
        <v>736</v>
      </c>
      <c r="L708" s="20" t="s">
        <v>928</v>
      </c>
    </row>
    <row r="709" spans="1:12" ht="20.399999999999999" x14ac:dyDescent="0.25">
      <c r="A709" s="20" t="s">
        <v>929</v>
      </c>
      <c r="B709" s="20" t="s">
        <v>55</v>
      </c>
      <c r="C709" s="20" t="s">
        <v>55</v>
      </c>
      <c r="D709" s="20" t="s">
        <v>56</v>
      </c>
      <c r="E709" s="20" t="s">
        <v>19</v>
      </c>
      <c r="F709" s="20" t="s">
        <v>8</v>
      </c>
      <c r="G709" s="21">
        <v>157.32</v>
      </c>
      <c r="H709" s="20" t="s">
        <v>272</v>
      </c>
      <c r="I709" s="20" t="s">
        <v>112</v>
      </c>
      <c r="J709" s="20" t="s">
        <v>29</v>
      </c>
      <c r="K709" s="20" t="s">
        <v>736</v>
      </c>
      <c r="L709" s="20" t="s">
        <v>930</v>
      </c>
    </row>
    <row r="710" spans="1:12" ht="20.399999999999999" x14ac:dyDescent="0.25">
      <c r="A710" s="20" t="s">
        <v>929</v>
      </c>
      <c r="B710" s="20" t="s">
        <v>55</v>
      </c>
      <c r="C710" s="20" t="s">
        <v>55</v>
      </c>
      <c r="D710" s="20" t="s">
        <v>56</v>
      </c>
      <c r="E710" s="20" t="s">
        <v>19</v>
      </c>
      <c r="F710" s="20" t="s">
        <v>14</v>
      </c>
      <c r="G710" s="21">
        <v>150.04</v>
      </c>
      <c r="H710" s="20" t="s">
        <v>272</v>
      </c>
      <c r="I710" s="20" t="s">
        <v>112</v>
      </c>
      <c r="J710" s="20" t="s">
        <v>29</v>
      </c>
      <c r="K710" s="20" t="s">
        <v>736</v>
      </c>
      <c r="L710" s="20" t="s">
        <v>930</v>
      </c>
    </row>
    <row r="711" spans="1:12" ht="20.399999999999999" x14ac:dyDescent="0.25">
      <c r="A711" s="20" t="s">
        <v>931</v>
      </c>
      <c r="B711" s="20" t="s">
        <v>323</v>
      </c>
      <c r="C711" s="20" t="s">
        <v>323</v>
      </c>
      <c r="D711" s="20" t="s">
        <v>70</v>
      </c>
      <c r="E711" s="20" t="s">
        <v>19</v>
      </c>
      <c r="F711" s="20" t="s">
        <v>8</v>
      </c>
      <c r="G711" s="21">
        <v>157.32</v>
      </c>
      <c r="H711" s="20" t="s">
        <v>198</v>
      </c>
      <c r="I711" s="20" t="s">
        <v>43</v>
      </c>
      <c r="J711" s="20" t="s">
        <v>29</v>
      </c>
      <c r="K711" s="20" t="s">
        <v>736</v>
      </c>
      <c r="L711" s="20" t="s">
        <v>932</v>
      </c>
    </row>
    <row r="712" spans="1:12" ht="20.399999999999999" x14ac:dyDescent="0.25">
      <c r="A712" s="20" t="s">
        <v>931</v>
      </c>
      <c r="B712" s="20" t="s">
        <v>323</v>
      </c>
      <c r="C712" s="20" t="s">
        <v>323</v>
      </c>
      <c r="D712" s="20" t="s">
        <v>70</v>
      </c>
      <c r="E712" s="20" t="s">
        <v>19</v>
      </c>
      <c r="F712" s="20" t="s">
        <v>14</v>
      </c>
      <c r="G712" s="21">
        <v>152.6</v>
      </c>
      <c r="H712" s="20" t="s">
        <v>198</v>
      </c>
      <c r="I712" s="20" t="s">
        <v>43</v>
      </c>
      <c r="J712" s="20" t="s">
        <v>29</v>
      </c>
      <c r="K712" s="20" t="s">
        <v>736</v>
      </c>
      <c r="L712" s="20" t="s">
        <v>932</v>
      </c>
    </row>
    <row r="713" spans="1:12" ht="20.399999999999999" x14ac:dyDescent="0.25">
      <c r="A713" s="20" t="s">
        <v>933</v>
      </c>
      <c r="B713" s="20" t="s">
        <v>399</v>
      </c>
      <c r="C713" s="20" t="s">
        <v>399</v>
      </c>
      <c r="D713" s="20" t="s">
        <v>110</v>
      </c>
      <c r="E713" s="20" t="s">
        <v>19</v>
      </c>
      <c r="F713" s="20" t="s">
        <v>8</v>
      </c>
      <c r="G713" s="21">
        <v>90.65</v>
      </c>
      <c r="H713" s="20" t="s">
        <v>735</v>
      </c>
      <c r="I713" s="20" t="s">
        <v>27</v>
      </c>
      <c r="J713" s="20" t="s">
        <v>29</v>
      </c>
      <c r="K713" s="20" t="s">
        <v>736</v>
      </c>
      <c r="L713" s="20" t="s">
        <v>934</v>
      </c>
    </row>
    <row r="714" spans="1:12" ht="20.399999999999999" x14ac:dyDescent="0.25">
      <c r="A714" s="20" t="s">
        <v>933</v>
      </c>
      <c r="B714" s="20" t="s">
        <v>399</v>
      </c>
      <c r="C714" s="20" t="s">
        <v>399</v>
      </c>
      <c r="D714" s="20" t="s">
        <v>110</v>
      </c>
      <c r="E714" s="20" t="s">
        <v>19</v>
      </c>
      <c r="F714" s="20" t="s">
        <v>14</v>
      </c>
      <c r="G714" s="21">
        <v>250.55</v>
      </c>
      <c r="H714" s="20" t="s">
        <v>735</v>
      </c>
      <c r="I714" s="20" t="s">
        <v>27</v>
      </c>
      <c r="J714" s="20" t="s">
        <v>29</v>
      </c>
      <c r="K714" s="20" t="s">
        <v>736</v>
      </c>
      <c r="L714" s="20" t="s">
        <v>934</v>
      </c>
    </row>
    <row r="715" spans="1:12" ht="20.399999999999999" x14ac:dyDescent="0.25">
      <c r="A715" s="20" t="s">
        <v>935</v>
      </c>
      <c r="B715" s="20" t="s">
        <v>181</v>
      </c>
      <c r="C715" s="20" t="s">
        <v>181</v>
      </c>
      <c r="D715" s="20" t="s">
        <v>173</v>
      </c>
      <c r="E715" s="20" t="s">
        <v>63</v>
      </c>
      <c r="F715" s="20" t="s">
        <v>8</v>
      </c>
      <c r="G715" s="21">
        <v>157.32</v>
      </c>
      <c r="H715" s="20" t="s">
        <v>219</v>
      </c>
      <c r="I715" s="20" t="s">
        <v>112</v>
      </c>
      <c r="J715" s="20" t="s">
        <v>29</v>
      </c>
      <c r="K715" s="20" t="s">
        <v>736</v>
      </c>
      <c r="L715" s="20" t="s">
        <v>936</v>
      </c>
    </row>
    <row r="716" spans="1:12" ht="20.399999999999999" x14ac:dyDescent="0.25">
      <c r="A716" s="20" t="s">
        <v>935</v>
      </c>
      <c r="B716" s="20" t="s">
        <v>180</v>
      </c>
      <c r="C716" s="20" t="s">
        <v>180</v>
      </c>
      <c r="D716" s="20" t="s">
        <v>173</v>
      </c>
      <c r="E716" s="20" t="s">
        <v>63</v>
      </c>
      <c r="F716" s="20" t="s">
        <v>8</v>
      </c>
      <c r="G716" s="21">
        <v>157.32</v>
      </c>
      <c r="H716" s="20" t="s">
        <v>219</v>
      </c>
      <c r="I716" s="20" t="s">
        <v>112</v>
      </c>
      <c r="J716" s="20" t="s">
        <v>29</v>
      </c>
      <c r="K716" s="20" t="s">
        <v>736</v>
      </c>
      <c r="L716" s="20" t="s">
        <v>937</v>
      </c>
    </row>
    <row r="717" spans="1:12" ht="20.399999999999999" x14ac:dyDescent="0.25">
      <c r="A717" s="20" t="s">
        <v>935</v>
      </c>
      <c r="B717" s="20" t="s">
        <v>181</v>
      </c>
      <c r="C717" s="20" t="s">
        <v>181</v>
      </c>
      <c r="D717" s="20" t="s">
        <v>173</v>
      </c>
      <c r="E717" s="20" t="s">
        <v>63</v>
      </c>
      <c r="F717" s="20" t="s">
        <v>14</v>
      </c>
      <c r="G717" s="21">
        <v>111.28</v>
      </c>
      <c r="H717" s="20" t="s">
        <v>219</v>
      </c>
      <c r="I717" s="20" t="s">
        <v>112</v>
      </c>
      <c r="J717" s="20" t="s">
        <v>29</v>
      </c>
      <c r="K717" s="20" t="s">
        <v>736</v>
      </c>
      <c r="L717" s="20" t="s">
        <v>936</v>
      </c>
    </row>
    <row r="718" spans="1:12" ht="20.399999999999999" x14ac:dyDescent="0.25">
      <c r="A718" s="20" t="s">
        <v>935</v>
      </c>
      <c r="B718" s="20" t="s">
        <v>180</v>
      </c>
      <c r="C718" s="20" t="s">
        <v>180</v>
      </c>
      <c r="D718" s="20" t="s">
        <v>173</v>
      </c>
      <c r="E718" s="20" t="s">
        <v>63</v>
      </c>
      <c r="F718" s="20" t="s">
        <v>14</v>
      </c>
      <c r="G718" s="21">
        <v>111.28</v>
      </c>
      <c r="H718" s="20" t="s">
        <v>219</v>
      </c>
      <c r="I718" s="20" t="s">
        <v>112</v>
      </c>
      <c r="J718" s="20" t="s">
        <v>29</v>
      </c>
      <c r="K718" s="20" t="s">
        <v>736</v>
      </c>
      <c r="L718" s="20" t="s">
        <v>937</v>
      </c>
    </row>
    <row r="719" spans="1:12" ht="20.399999999999999" x14ac:dyDescent="0.25">
      <c r="A719" s="20" t="s">
        <v>938</v>
      </c>
      <c r="B719" s="20" t="s">
        <v>76</v>
      </c>
      <c r="C719" s="20" t="s">
        <v>76</v>
      </c>
      <c r="D719" s="20" t="s">
        <v>62</v>
      </c>
      <c r="E719" s="20" t="s">
        <v>63</v>
      </c>
      <c r="F719" s="20" t="s">
        <v>8</v>
      </c>
      <c r="G719" s="21">
        <v>90.65</v>
      </c>
      <c r="H719" s="20" t="s">
        <v>735</v>
      </c>
      <c r="I719" s="20" t="s">
        <v>939</v>
      </c>
      <c r="J719" s="20" t="s">
        <v>29</v>
      </c>
      <c r="K719" s="20" t="s">
        <v>736</v>
      </c>
      <c r="L719" s="20" t="s">
        <v>940</v>
      </c>
    </row>
    <row r="720" spans="1:12" ht="20.399999999999999" x14ac:dyDescent="0.25">
      <c r="A720" s="20" t="s">
        <v>938</v>
      </c>
      <c r="B720" s="20" t="s">
        <v>61</v>
      </c>
      <c r="C720" s="20" t="s">
        <v>61</v>
      </c>
      <c r="D720" s="20" t="s">
        <v>62</v>
      </c>
      <c r="E720" s="20" t="s">
        <v>63</v>
      </c>
      <c r="F720" s="20" t="s">
        <v>8</v>
      </c>
      <c r="G720" s="21">
        <v>90.65</v>
      </c>
      <c r="H720" s="20" t="s">
        <v>735</v>
      </c>
      <c r="I720" s="20" t="s">
        <v>939</v>
      </c>
      <c r="J720" s="20" t="s">
        <v>29</v>
      </c>
      <c r="K720" s="20" t="s">
        <v>736</v>
      </c>
      <c r="L720" s="20" t="s">
        <v>941</v>
      </c>
    </row>
    <row r="721" spans="1:12" ht="20.399999999999999" x14ac:dyDescent="0.25">
      <c r="A721" s="20" t="s">
        <v>938</v>
      </c>
      <c r="B721" s="20" t="s">
        <v>348</v>
      </c>
      <c r="C721" s="20" t="s">
        <v>348</v>
      </c>
      <c r="D721" s="20" t="s">
        <v>62</v>
      </c>
      <c r="E721" s="20" t="s">
        <v>63</v>
      </c>
      <c r="F721" s="20" t="s">
        <v>8</v>
      </c>
      <c r="G721" s="21">
        <v>90.65</v>
      </c>
      <c r="H721" s="20" t="s">
        <v>735</v>
      </c>
      <c r="I721" s="20" t="s">
        <v>939</v>
      </c>
      <c r="J721" s="20" t="s">
        <v>29</v>
      </c>
      <c r="K721" s="20" t="s">
        <v>736</v>
      </c>
      <c r="L721" s="20" t="s">
        <v>942</v>
      </c>
    </row>
    <row r="722" spans="1:12" ht="20.399999999999999" x14ac:dyDescent="0.25">
      <c r="A722" s="20" t="s">
        <v>938</v>
      </c>
      <c r="B722" s="20" t="s">
        <v>667</v>
      </c>
      <c r="C722" s="20" t="s">
        <v>667</v>
      </c>
      <c r="D722" s="20" t="s">
        <v>62</v>
      </c>
      <c r="E722" s="20" t="s">
        <v>63</v>
      </c>
      <c r="F722" s="20" t="s">
        <v>8</v>
      </c>
      <c r="G722" s="21">
        <v>90.65</v>
      </c>
      <c r="H722" s="20" t="s">
        <v>735</v>
      </c>
      <c r="I722" s="20" t="s">
        <v>939</v>
      </c>
      <c r="J722" s="20" t="s">
        <v>29</v>
      </c>
      <c r="K722" s="20" t="s">
        <v>736</v>
      </c>
      <c r="L722" s="20" t="s">
        <v>943</v>
      </c>
    </row>
    <row r="723" spans="1:12" ht="20.399999999999999" x14ac:dyDescent="0.25">
      <c r="A723" s="20" t="s">
        <v>938</v>
      </c>
      <c r="B723" s="20" t="s">
        <v>93</v>
      </c>
      <c r="C723" s="20" t="s">
        <v>93</v>
      </c>
      <c r="D723" s="20" t="s">
        <v>62</v>
      </c>
      <c r="E723" s="20" t="s">
        <v>63</v>
      </c>
      <c r="F723" s="20" t="s">
        <v>8</v>
      </c>
      <c r="G723" s="21">
        <v>90.65</v>
      </c>
      <c r="H723" s="20" t="s">
        <v>735</v>
      </c>
      <c r="I723" s="20" t="s">
        <v>939</v>
      </c>
      <c r="J723" s="20" t="s">
        <v>29</v>
      </c>
      <c r="K723" s="20" t="s">
        <v>736</v>
      </c>
      <c r="L723" s="20" t="s">
        <v>944</v>
      </c>
    </row>
    <row r="724" spans="1:12" ht="20.399999999999999" x14ac:dyDescent="0.25">
      <c r="A724" s="20" t="s">
        <v>938</v>
      </c>
      <c r="B724" s="20" t="s">
        <v>121</v>
      </c>
      <c r="C724" s="20" t="s">
        <v>121</v>
      </c>
      <c r="D724" s="20" t="s">
        <v>62</v>
      </c>
      <c r="E724" s="20" t="s">
        <v>63</v>
      </c>
      <c r="F724" s="20" t="s">
        <v>8</v>
      </c>
      <c r="G724" s="21">
        <v>90.65</v>
      </c>
      <c r="H724" s="20" t="s">
        <v>735</v>
      </c>
      <c r="I724" s="20" t="s">
        <v>939</v>
      </c>
      <c r="J724" s="20" t="s">
        <v>29</v>
      </c>
      <c r="K724" s="20" t="s">
        <v>736</v>
      </c>
      <c r="L724" s="20" t="s">
        <v>945</v>
      </c>
    </row>
    <row r="725" spans="1:12" ht="20.399999999999999" x14ac:dyDescent="0.25">
      <c r="A725" s="20" t="s">
        <v>938</v>
      </c>
      <c r="B725" s="20" t="s">
        <v>265</v>
      </c>
      <c r="C725" s="20" t="s">
        <v>265</v>
      </c>
      <c r="D725" s="20" t="s">
        <v>62</v>
      </c>
      <c r="E725" s="20" t="s">
        <v>63</v>
      </c>
      <c r="F725" s="20" t="s">
        <v>8</v>
      </c>
      <c r="G725" s="21">
        <v>90.65</v>
      </c>
      <c r="H725" s="20" t="s">
        <v>735</v>
      </c>
      <c r="I725" s="20" t="s">
        <v>946</v>
      </c>
      <c r="J725" s="20" t="s">
        <v>29</v>
      </c>
      <c r="K725" s="20" t="s">
        <v>736</v>
      </c>
      <c r="L725" s="20" t="s">
        <v>947</v>
      </c>
    </row>
    <row r="726" spans="1:12" ht="20.399999999999999" x14ac:dyDescent="0.25">
      <c r="A726" s="20" t="s">
        <v>938</v>
      </c>
      <c r="B726" s="20" t="s">
        <v>91</v>
      </c>
      <c r="C726" s="20" t="s">
        <v>91</v>
      </c>
      <c r="D726" s="20" t="s">
        <v>62</v>
      </c>
      <c r="E726" s="20" t="s">
        <v>63</v>
      </c>
      <c r="F726" s="20" t="s">
        <v>8</v>
      </c>
      <c r="G726" s="21">
        <v>90.65</v>
      </c>
      <c r="H726" s="20" t="s">
        <v>735</v>
      </c>
      <c r="I726" s="20" t="s">
        <v>939</v>
      </c>
      <c r="J726" s="20" t="s">
        <v>29</v>
      </c>
      <c r="K726" s="20" t="s">
        <v>736</v>
      </c>
      <c r="L726" s="20" t="s">
        <v>948</v>
      </c>
    </row>
    <row r="727" spans="1:12" ht="20.399999999999999" x14ac:dyDescent="0.25">
      <c r="A727" s="20" t="s">
        <v>938</v>
      </c>
      <c r="B727" s="20" t="s">
        <v>81</v>
      </c>
      <c r="C727" s="20" t="s">
        <v>81</v>
      </c>
      <c r="D727" s="20" t="s">
        <v>62</v>
      </c>
      <c r="E727" s="20" t="s">
        <v>63</v>
      </c>
      <c r="F727" s="20" t="s">
        <v>8</v>
      </c>
      <c r="G727" s="21">
        <v>90.65</v>
      </c>
      <c r="H727" s="20" t="s">
        <v>735</v>
      </c>
      <c r="I727" s="20" t="s">
        <v>939</v>
      </c>
      <c r="J727" s="20" t="s">
        <v>29</v>
      </c>
      <c r="K727" s="20" t="s">
        <v>736</v>
      </c>
      <c r="L727" s="20" t="s">
        <v>949</v>
      </c>
    </row>
    <row r="728" spans="1:12" ht="20.399999999999999" x14ac:dyDescent="0.25">
      <c r="A728" s="20" t="s">
        <v>373</v>
      </c>
      <c r="B728" s="20" t="s">
        <v>176</v>
      </c>
      <c r="C728" s="20" t="s">
        <v>176</v>
      </c>
      <c r="D728" s="20" t="s">
        <v>104</v>
      </c>
      <c r="E728" s="20" t="s">
        <v>63</v>
      </c>
      <c r="F728" s="20" t="s">
        <v>8</v>
      </c>
      <c r="G728" s="21">
        <v>90.65</v>
      </c>
      <c r="H728" s="20" t="s">
        <v>374</v>
      </c>
      <c r="I728" s="20" t="s">
        <v>375</v>
      </c>
      <c r="J728" s="20" t="s">
        <v>29</v>
      </c>
      <c r="K728" s="20" t="s">
        <v>736</v>
      </c>
      <c r="L728" s="20" t="s">
        <v>950</v>
      </c>
    </row>
    <row r="729" spans="1:12" ht="20.399999999999999" x14ac:dyDescent="0.25">
      <c r="A729" s="20" t="s">
        <v>373</v>
      </c>
      <c r="B729" s="20" t="s">
        <v>806</v>
      </c>
      <c r="C729" s="20" t="s">
        <v>806</v>
      </c>
      <c r="D729" s="20" t="s">
        <v>104</v>
      </c>
      <c r="E729" s="20" t="s">
        <v>63</v>
      </c>
      <c r="F729" s="20" t="s">
        <v>8</v>
      </c>
      <c r="G729" s="21">
        <v>90.65</v>
      </c>
      <c r="H729" s="20" t="s">
        <v>374</v>
      </c>
      <c r="I729" s="20" t="s">
        <v>375</v>
      </c>
      <c r="J729" s="20" t="s">
        <v>29</v>
      </c>
      <c r="K729" s="20" t="s">
        <v>736</v>
      </c>
      <c r="L729" s="20" t="s">
        <v>951</v>
      </c>
    </row>
    <row r="730" spans="1:12" ht="20.399999999999999" x14ac:dyDescent="0.25">
      <c r="A730" s="20" t="s">
        <v>373</v>
      </c>
      <c r="B730" s="20" t="s">
        <v>171</v>
      </c>
      <c r="C730" s="20" t="s">
        <v>171</v>
      </c>
      <c r="D730" s="20" t="s">
        <v>104</v>
      </c>
      <c r="E730" s="20" t="s">
        <v>63</v>
      </c>
      <c r="F730" s="20" t="s">
        <v>8</v>
      </c>
      <c r="G730" s="21">
        <v>90.65</v>
      </c>
      <c r="H730" s="20" t="s">
        <v>374</v>
      </c>
      <c r="I730" s="20" t="s">
        <v>375</v>
      </c>
      <c r="J730" s="20" t="s">
        <v>29</v>
      </c>
      <c r="K730" s="20" t="s">
        <v>736</v>
      </c>
      <c r="L730" s="20" t="s">
        <v>952</v>
      </c>
    </row>
    <row r="731" spans="1:12" ht="20.399999999999999" x14ac:dyDescent="0.25">
      <c r="A731" s="20" t="s">
        <v>953</v>
      </c>
      <c r="B731" s="20" t="s">
        <v>486</v>
      </c>
      <c r="C731" s="20" t="s">
        <v>806</v>
      </c>
      <c r="D731" s="20" t="s">
        <v>193</v>
      </c>
      <c r="E731" s="20" t="s">
        <v>26</v>
      </c>
      <c r="F731" s="20" t="s">
        <v>8</v>
      </c>
      <c r="G731" s="21">
        <v>908.69</v>
      </c>
      <c r="H731" s="20" t="s">
        <v>757</v>
      </c>
      <c r="I731" s="20" t="s">
        <v>266</v>
      </c>
      <c r="J731" s="20" t="s">
        <v>11</v>
      </c>
      <c r="K731" s="20" t="s">
        <v>736</v>
      </c>
      <c r="L731" s="20" t="s">
        <v>954</v>
      </c>
    </row>
    <row r="732" spans="1:12" ht="20.399999999999999" x14ac:dyDescent="0.25">
      <c r="A732" s="20" t="s">
        <v>953</v>
      </c>
      <c r="B732" s="20" t="s">
        <v>486</v>
      </c>
      <c r="C732" s="20" t="s">
        <v>806</v>
      </c>
      <c r="D732" s="20" t="s">
        <v>193</v>
      </c>
      <c r="E732" s="20" t="s">
        <v>26</v>
      </c>
      <c r="F732" s="20" t="s">
        <v>14</v>
      </c>
      <c r="G732" s="21">
        <v>379.64</v>
      </c>
      <c r="H732" s="20" t="s">
        <v>757</v>
      </c>
      <c r="I732" s="20" t="s">
        <v>266</v>
      </c>
      <c r="J732" s="20" t="s">
        <v>11</v>
      </c>
      <c r="K732" s="20" t="s">
        <v>736</v>
      </c>
      <c r="L732" s="20" t="s">
        <v>954</v>
      </c>
    </row>
    <row r="733" spans="1:12" ht="30.6" x14ac:dyDescent="0.25">
      <c r="A733" s="20" t="s">
        <v>955</v>
      </c>
      <c r="B733" s="20" t="s">
        <v>165</v>
      </c>
      <c r="C733" s="20" t="s">
        <v>399</v>
      </c>
      <c r="D733" s="20" t="s">
        <v>478</v>
      </c>
      <c r="E733" s="20" t="s">
        <v>167</v>
      </c>
      <c r="F733" s="20" t="s">
        <v>8</v>
      </c>
      <c r="G733" s="21">
        <v>471.96</v>
      </c>
      <c r="H733" s="20" t="s">
        <v>956</v>
      </c>
      <c r="I733" s="20" t="s">
        <v>27</v>
      </c>
      <c r="J733" s="20" t="s">
        <v>11</v>
      </c>
      <c r="K733" s="20" t="s">
        <v>736</v>
      </c>
      <c r="L733" s="20" t="s">
        <v>957</v>
      </c>
    </row>
    <row r="734" spans="1:12" ht="30.6" x14ac:dyDescent="0.25">
      <c r="A734" s="20" t="s">
        <v>955</v>
      </c>
      <c r="B734" s="20" t="s">
        <v>165</v>
      </c>
      <c r="C734" s="20" t="s">
        <v>399</v>
      </c>
      <c r="D734" s="20" t="s">
        <v>478</v>
      </c>
      <c r="E734" s="20" t="s">
        <v>167</v>
      </c>
      <c r="F734" s="20" t="s">
        <v>14</v>
      </c>
      <c r="G734" s="21">
        <v>620.61</v>
      </c>
      <c r="H734" s="20" t="s">
        <v>956</v>
      </c>
      <c r="I734" s="20" t="s">
        <v>27</v>
      </c>
      <c r="J734" s="20" t="s">
        <v>11</v>
      </c>
      <c r="K734" s="20" t="s">
        <v>736</v>
      </c>
      <c r="L734" s="20" t="s">
        <v>957</v>
      </c>
    </row>
    <row r="735" spans="1:12" ht="20.399999999999999" x14ac:dyDescent="0.25">
      <c r="A735" s="20" t="s">
        <v>958</v>
      </c>
      <c r="B735" s="20" t="s">
        <v>121</v>
      </c>
      <c r="C735" s="20" t="s">
        <v>121</v>
      </c>
      <c r="D735" s="20" t="s">
        <v>62</v>
      </c>
      <c r="E735" s="20" t="s">
        <v>63</v>
      </c>
      <c r="F735" s="20" t="s">
        <v>8</v>
      </c>
      <c r="G735" s="21">
        <v>90.653999999999996</v>
      </c>
      <c r="H735" s="20" t="s">
        <v>959</v>
      </c>
      <c r="I735" s="20" t="s">
        <v>960</v>
      </c>
      <c r="J735" s="20" t="s">
        <v>29</v>
      </c>
      <c r="K735" s="20" t="s">
        <v>736</v>
      </c>
      <c r="L735" s="20" t="s">
        <v>961</v>
      </c>
    </row>
    <row r="736" spans="1:12" ht="20.399999999999999" x14ac:dyDescent="0.25">
      <c r="A736" s="20" t="s">
        <v>958</v>
      </c>
      <c r="B736" s="20" t="s">
        <v>76</v>
      </c>
      <c r="C736" s="20" t="s">
        <v>98</v>
      </c>
      <c r="D736" s="20" t="s">
        <v>62</v>
      </c>
      <c r="E736" s="20" t="s">
        <v>63</v>
      </c>
      <c r="F736" s="20" t="s">
        <v>8</v>
      </c>
      <c r="G736" s="21">
        <v>181.30799999999999</v>
      </c>
      <c r="H736" s="20" t="s">
        <v>959</v>
      </c>
      <c r="I736" s="20" t="s">
        <v>960</v>
      </c>
      <c r="J736" s="20" t="s">
        <v>11</v>
      </c>
      <c r="K736" s="20" t="s">
        <v>736</v>
      </c>
      <c r="L736" s="20" t="s">
        <v>962</v>
      </c>
    </row>
    <row r="737" spans="1:12" ht="20.399999999999999" x14ac:dyDescent="0.25">
      <c r="A737" s="20" t="s">
        <v>958</v>
      </c>
      <c r="B737" s="20" t="s">
        <v>131</v>
      </c>
      <c r="C737" s="20" t="s">
        <v>332</v>
      </c>
      <c r="D737" s="20" t="s">
        <v>62</v>
      </c>
      <c r="E737" s="20" t="s">
        <v>63</v>
      </c>
      <c r="F737" s="20" t="s">
        <v>8</v>
      </c>
      <c r="G737" s="21">
        <v>181.30799999999999</v>
      </c>
      <c r="H737" s="20" t="s">
        <v>959</v>
      </c>
      <c r="I737" s="20" t="s">
        <v>960</v>
      </c>
      <c r="J737" s="20" t="s">
        <v>11</v>
      </c>
      <c r="K737" s="20" t="s">
        <v>736</v>
      </c>
      <c r="L737" s="20" t="s">
        <v>963</v>
      </c>
    </row>
    <row r="738" spans="1:12" ht="20.399999999999999" x14ac:dyDescent="0.25">
      <c r="A738" s="20" t="s">
        <v>958</v>
      </c>
      <c r="B738" s="20" t="s">
        <v>93</v>
      </c>
      <c r="C738" s="20" t="s">
        <v>93</v>
      </c>
      <c r="D738" s="20" t="s">
        <v>62</v>
      </c>
      <c r="E738" s="20" t="s">
        <v>63</v>
      </c>
      <c r="F738" s="20" t="s">
        <v>8</v>
      </c>
      <c r="G738" s="21">
        <v>90.653999999999996</v>
      </c>
      <c r="H738" s="20" t="s">
        <v>959</v>
      </c>
      <c r="I738" s="20" t="s">
        <v>960</v>
      </c>
      <c r="J738" s="20" t="s">
        <v>29</v>
      </c>
      <c r="K738" s="20" t="s">
        <v>736</v>
      </c>
      <c r="L738" s="20" t="s">
        <v>964</v>
      </c>
    </row>
    <row r="739" spans="1:12" ht="20.399999999999999" x14ac:dyDescent="0.25">
      <c r="A739" s="20" t="s">
        <v>958</v>
      </c>
      <c r="B739" s="20" t="s">
        <v>100</v>
      </c>
      <c r="C739" s="20" t="s">
        <v>89</v>
      </c>
      <c r="D739" s="20" t="s">
        <v>62</v>
      </c>
      <c r="E739" s="20" t="s">
        <v>63</v>
      </c>
      <c r="F739" s="20" t="s">
        <v>8</v>
      </c>
      <c r="G739" s="21">
        <v>181.30799999999999</v>
      </c>
      <c r="H739" s="20" t="s">
        <v>959</v>
      </c>
      <c r="I739" s="20" t="s">
        <v>960</v>
      </c>
      <c r="J739" s="20" t="s">
        <v>11</v>
      </c>
      <c r="K739" s="20" t="s">
        <v>736</v>
      </c>
      <c r="L739" s="20" t="s">
        <v>965</v>
      </c>
    </row>
    <row r="740" spans="1:12" ht="20.399999999999999" x14ac:dyDescent="0.25">
      <c r="A740" s="20" t="s">
        <v>958</v>
      </c>
      <c r="B740" s="20" t="s">
        <v>325</v>
      </c>
      <c r="C740" s="20" t="s">
        <v>61</v>
      </c>
      <c r="D740" s="20" t="s">
        <v>62</v>
      </c>
      <c r="E740" s="20" t="s">
        <v>63</v>
      </c>
      <c r="F740" s="20" t="s">
        <v>8</v>
      </c>
      <c r="G740" s="21">
        <v>181.30799999999999</v>
      </c>
      <c r="H740" s="20" t="s">
        <v>959</v>
      </c>
      <c r="I740" s="20" t="s">
        <v>960</v>
      </c>
      <c r="J740" s="20" t="s">
        <v>11</v>
      </c>
      <c r="K740" s="20" t="s">
        <v>736</v>
      </c>
      <c r="L740" s="20" t="s">
        <v>966</v>
      </c>
    </row>
    <row r="741" spans="1:12" ht="71.400000000000006" x14ac:dyDescent="0.25">
      <c r="A741" s="20" t="s">
        <v>967</v>
      </c>
      <c r="B741" s="20" t="s">
        <v>968</v>
      </c>
      <c r="C741" s="20" t="s">
        <v>968</v>
      </c>
      <c r="D741" s="20" t="s">
        <v>116</v>
      </c>
      <c r="E741" s="20" t="s">
        <v>63</v>
      </c>
      <c r="F741" s="20" t="s">
        <v>8</v>
      </c>
      <c r="G741" s="21">
        <v>148.94999999999999</v>
      </c>
      <c r="H741" s="20" t="s">
        <v>10</v>
      </c>
      <c r="I741" s="20" t="s">
        <v>760</v>
      </c>
      <c r="J741" s="20" t="s">
        <v>29</v>
      </c>
      <c r="K741" s="20" t="s">
        <v>736</v>
      </c>
      <c r="L741" s="20" t="s">
        <v>969</v>
      </c>
    </row>
    <row r="742" spans="1:12" ht="71.400000000000006" x14ac:dyDescent="0.25">
      <c r="A742" s="20" t="s">
        <v>967</v>
      </c>
      <c r="B742" s="20" t="s">
        <v>968</v>
      </c>
      <c r="C742" s="20" t="s">
        <v>968</v>
      </c>
      <c r="D742" s="20" t="s">
        <v>116</v>
      </c>
      <c r="E742" s="20" t="s">
        <v>63</v>
      </c>
      <c r="F742" s="20" t="s">
        <v>14</v>
      </c>
      <c r="G742" s="21">
        <v>110.71</v>
      </c>
      <c r="H742" s="20" t="s">
        <v>10</v>
      </c>
      <c r="I742" s="20" t="s">
        <v>760</v>
      </c>
      <c r="J742" s="20" t="s">
        <v>29</v>
      </c>
      <c r="K742" s="20" t="s">
        <v>736</v>
      </c>
      <c r="L742" s="20" t="s">
        <v>969</v>
      </c>
    </row>
    <row r="743" spans="1:12" ht="20.399999999999999" x14ac:dyDescent="0.25">
      <c r="A743" s="20" t="s">
        <v>970</v>
      </c>
      <c r="B743" s="20" t="s">
        <v>165</v>
      </c>
      <c r="C743" s="20" t="s">
        <v>165</v>
      </c>
      <c r="D743" s="20" t="s">
        <v>971</v>
      </c>
      <c r="E743" s="20" t="s">
        <v>167</v>
      </c>
      <c r="F743" s="20" t="s">
        <v>8</v>
      </c>
      <c r="G743" s="21">
        <v>157.32</v>
      </c>
      <c r="H743" s="20" t="s">
        <v>972</v>
      </c>
      <c r="I743" s="20" t="s">
        <v>27</v>
      </c>
      <c r="J743" s="20" t="s">
        <v>29</v>
      </c>
      <c r="K743" s="20" t="s">
        <v>736</v>
      </c>
      <c r="L743" s="20" t="s">
        <v>973</v>
      </c>
    </row>
    <row r="744" spans="1:12" ht="20.399999999999999" x14ac:dyDescent="0.25">
      <c r="A744" s="20" t="s">
        <v>970</v>
      </c>
      <c r="B744" s="20" t="s">
        <v>165</v>
      </c>
      <c r="C744" s="20" t="s">
        <v>165</v>
      </c>
      <c r="D744" s="20" t="s">
        <v>971</v>
      </c>
      <c r="E744" s="20" t="s">
        <v>167</v>
      </c>
      <c r="F744" s="20" t="s">
        <v>14</v>
      </c>
      <c r="G744" s="21">
        <v>232.72</v>
      </c>
      <c r="H744" s="20" t="s">
        <v>972</v>
      </c>
      <c r="I744" s="20" t="s">
        <v>27</v>
      </c>
      <c r="J744" s="20" t="s">
        <v>29</v>
      </c>
      <c r="K744" s="20" t="s">
        <v>736</v>
      </c>
      <c r="L744" s="20" t="s">
        <v>973</v>
      </c>
    </row>
    <row r="745" spans="1:12" ht="20.399999999999999" x14ac:dyDescent="0.25">
      <c r="A745" s="20" t="s">
        <v>679</v>
      </c>
      <c r="B745" s="20" t="s">
        <v>399</v>
      </c>
      <c r="C745" s="20" t="s">
        <v>356</v>
      </c>
      <c r="D745" s="20" t="s">
        <v>110</v>
      </c>
      <c r="E745" s="20" t="s">
        <v>19</v>
      </c>
      <c r="F745" s="20" t="s">
        <v>8</v>
      </c>
      <c r="G745" s="21">
        <v>405.29</v>
      </c>
      <c r="H745" s="20" t="s">
        <v>319</v>
      </c>
      <c r="I745" s="20" t="s">
        <v>27</v>
      </c>
      <c r="J745" s="20" t="s">
        <v>11</v>
      </c>
      <c r="K745" s="20" t="s">
        <v>736</v>
      </c>
      <c r="L745" s="20" t="s">
        <v>974</v>
      </c>
    </row>
    <row r="746" spans="1:12" ht="20.399999999999999" x14ac:dyDescent="0.25">
      <c r="A746" s="20" t="s">
        <v>679</v>
      </c>
      <c r="B746" s="20" t="s">
        <v>399</v>
      </c>
      <c r="C746" s="20" t="s">
        <v>356</v>
      </c>
      <c r="D746" s="20" t="s">
        <v>110</v>
      </c>
      <c r="E746" s="20" t="s">
        <v>19</v>
      </c>
      <c r="F746" s="20" t="s">
        <v>14</v>
      </c>
      <c r="G746" s="21">
        <v>885.46</v>
      </c>
      <c r="H746" s="20" t="s">
        <v>319</v>
      </c>
      <c r="I746" s="20" t="s">
        <v>27</v>
      </c>
      <c r="J746" s="20" t="s">
        <v>11</v>
      </c>
      <c r="K746" s="20" t="s">
        <v>736</v>
      </c>
      <c r="L746" s="20" t="s">
        <v>974</v>
      </c>
    </row>
    <row r="747" spans="1:12" ht="20.399999999999999" x14ac:dyDescent="0.25">
      <c r="A747" s="20" t="s">
        <v>975</v>
      </c>
      <c r="B747" s="20" t="s">
        <v>172</v>
      </c>
      <c r="C747" s="20" t="s">
        <v>172</v>
      </c>
      <c r="D747" s="20" t="s">
        <v>173</v>
      </c>
      <c r="E747" s="20" t="s">
        <v>63</v>
      </c>
      <c r="F747" s="20" t="s">
        <v>8</v>
      </c>
      <c r="G747" s="21">
        <v>157.32</v>
      </c>
      <c r="H747" s="20" t="s">
        <v>918</v>
      </c>
      <c r="I747" s="20" t="s">
        <v>112</v>
      </c>
      <c r="J747" s="20" t="s">
        <v>29</v>
      </c>
      <c r="K747" s="20" t="s">
        <v>736</v>
      </c>
      <c r="L747" s="20" t="s">
        <v>976</v>
      </c>
    </row>
    <row r="748" spans="1:12" ht="20.399999999999999" x14ac:dyDescent="0.25">
      <c r="A748" s="20" t="s">
        <v>975</v>
      </c>
      <c r="B748" s="20" t="s">
        <v>172</v>
      </c>
      <c r="C748" s="20" t="s">
        <v>172</v>
      </c>
      <c r="D748" s="20" t="s">
        <v>173</v>
      </c>
      <c r="E748" s="20" t="s">
        <v>63</v>
      </c>
      <c r="F748" s="20" t="s">
        <v>14</v>
      </c>
      <c r="G748" s="21">
        <v>156.68</v>
      </c>
      <c r="H748" s="20" t="s">
        <v>918</v>
      </c>
      <c r="I748" s="20" t="s">
        <v>112</v>
      </c>
      <c r="J748" s="20" t="s">
        <v>29</v>
      </c>
      <c r="K748" s="20" t="s">
        <v>736</v>
      </c>
      <c r="L748" s="20" t="s">
        <v>976</v>
      </c>
    </row>
    <row r="749" spans="1:12" ht="20.399999999999999" x14ac:dyDescent="0.25">
      <c r="A749" s="20" t="s">
        <v>977</v>
      </c>
      <c r="B749" s="20" t="s">
        <v>165</v>
      </c>
      <c r="C749" s="20" t="s">
        <v>399</v>
      </c>
      <c r="D749" s="20" t="s">
        <v>70</v>
      </c>
      <c r="E749" s="20" t="s">
        <v>19</v>
      </c>
      <c r="F749" s="20" t="s">
        <v>8</v>
      </c>
      <c r="G749" s="21">
        <v>338.63</v>
      </c>
      <c r="H749" s="20" t="s">
        <v>35</v>
      </c>
      <c r="I749" s="20" t="s">
        <v>27</v>
      </c>
      <c r="J749" s="20" t="s">
        <v>11</v>
      </c>
      <c r="K749" s="20" t="s">
        <v>736</v>
      </c>
      <c r="L749" s="20" t="s">
        <v>978</v>
      </c>
    </row>
    <row r="750" spans="1:12" ht="20.399999999999999" x14ac:dyDescent="0.25">
      <c r="A750" s="20" t="s">
        <v>977</v>
      </c>
      <c r="B750" s="20" t="s">
        <v>165</v>
      </c>
      <c r="C750" s="20" t="s">
        <v>399</v>
      </c>
      <c r="D750" s="20" t="s">
        <v>70</v>
      </c>
      <c r="E750" s="20" t="s">
        <v>19</v>
      </c>
      <c r="F750" s="20" t="s">
        <v>14</v>
      </c>
      <c r="G750" s="21">
        <v>1359.01</v>
      </c>
      <c r="H750" s="20" t="s">
        <v>35</v>
      </c>
      <c r="I750" s="20" t="s">
        <v>27</v>
      </c>
      <c r="J750" s="20" t="s">
        <v>11</v>
      </c>
      <c r="K750" s="20" t="s">
        <v>736</v>
      </c>
      <c r="L750" s="20" t="s">
        <v>978</v>
      </c>
    </row>
    <row r="751" spans="1:12" ht="20.399999999999999" x14ac:dyDescent="0.25">
      <c r="A751" s="20" t="s">
        <v>979</v>
      </c>
      <c r="B751" s="20" t="s">
        <v>747</v>
      </c>
      <c r="C751" s="20" t="s">
        <v>747</v>
      </c>
      <c r="D751" s="20" t="s">
        <v>980</v>
      </c>
      <c r="E751" s="20" t="s">
        <v>19</v>
      </c>
      <c r="F751" s="20" t="s">
        <v>8</v>
      </c>
      <c r="G751" s="21">
        <v>131.96250000000001</v>
      </c>
      <c r="H751" s="20" t="s">
        <v>27</v>
      </c>
      <c r="I751" s="20" t="s">
        <v>168</v>
      </c>
      <c r="J751" s="20" t="s">
        <v>29</v>
      </c>
      <c r="K751" s="20" t="s">
        <v>736</v>
      </c>
      <c r="L751" s="20" t="s">
        <v>981</v>
      </c>
    </row>
    <row r="752" spans="1:12" ht="20.399999999999999" x14ac:dyDescent="0.25">
      <c r="A752" s="20" t="s">
        <v>979</v>
      </c>
      <c r="B752" s="20" t="s">
        <v>982</v>
      </c>
      <c r="C752" s="20" t="s">
        <v>383</v>
      </c>
      <c r="D752" s="20" t="s">
        <v>980</v>
      </c>
      <c r="E752" s="20" t="s">
        <v>19</v>
      </c>
      <c r="F752" s="20" t="s">
        <v>8</v>
      </c>
      <c r="G752" s="21">
        <v>263.92500000000001</v>
      </c>
      <c r="H752" s="20" t="s">
        <v>27</v>
      </c>
      <c r="I752" s="20" t="s">
        <v>112</v>
      </c>
      <c r="J752" s="20" t="s">
        <v>11</v>
      </c>
      <c r="K752" s="20" t="s">
        <v>736</v>
      </c>
      <c r="L752" s="20" t="s">
        <v>983</v>
      </c>
    </row>
    <row r="753" spans="1:12" ht="20.399999999999999" x14ac:dyDescent="0.25">
      <c r="A753" s="20" t="s">
        <v>979</v>
      </c>
      <c r="B753" s="20" t="s">
        <v>750</v>
      </c>
      <c r="C753" s="20" t="s">
        <v>750</v>
      </c>
      <c r="D753" s="20" t="s">
        <v>980</v>
      </c>
      <c r="E753" s="20" t="s">
        <v>19</v>
      </c>
      <c r="F753" s="20" t="s">
        <v>8</v>
      </c>
      <c r="G753" s="21">
        <v>131.96250000000001</v>
      </c>
      <c r="H753" s="20" t="s">
        <v>27</v>
      </c>
      <c r="I753" s="20" t="s">
        <v>194</v>
      </c>
      <c r="J753" s="20" t="s">
        <v>29</v>
      </c>
      <c r="K753" s="20" t="s">
        <v>736</v>
      </c>
      <c r="L753" s="20" t="s">
        <v>984</v>
      </c>
    </row>
    <row r="754" spans="1:12" ht="20.399999999999999" x14ac:dyDescent="0.25">
      <c r="A754" s="20" t="s">
        <v>985</v>
      </c>
      <c r="B754" s="20" t="s">
        <v>172</v>
      </c>
      <c r="C754" s="20" t="s">
        <v>172</v>
      </c>
      <c r="D754" s="20" t="s">
        <v>116</v>
      </c>
      <c r="E754" s="20" t="s">
        <v>63</v>
      </c>
      <c r="F754" s="20" t="s">
        <v>8</v>
      </c>
      <c r="G754" s="21">
        <v>157.32</v>
      </c>
      <c r="H754" s="20" t="s">
        <v>831</v>
      </c>
      <c r="I754" s="20" t="s">
        <v>35</v>
      </c>
      <c r="J754" s="20" t="s">
        <v>29</v>
      </c>
      <c r="K754" s="20" t="s">
        <v>736</v>
      </c>
      <c r="L754" s="20" t="s">
        <v>986</v>
      </c>
    </row>
    <row r="755" spans="1:12" ht="20.399999999999999" x14ac:dyDescent="0.25">
      <c r="A755" s="20" t="s">
        <v>985</v>
      </c>
      <c r="B755" s="20" t="s">
        <v>172</v>
      </c>
      <c r="C755" s="20" t="s">
        <v>172</v>
      </c>
      <c r="D755" s="20" t="s">
        <v>116</v>
      </c>
      <c r="E755" s="20" t="s">
        <v>63</v>
      </c>
      <c r="F755" s="20" t="s">
        <v>14</v>
      </c>
      <c r="G755" s="21">
        <v>190.68</v>
      </c>
      <c r="H755" s="20" t="s">
        <v>831</v>
      </c>
      <c r="I755" s="20" t="s">
        <v>35</v>
      </c>
      <c r="J755" s="20" t="s">
        <v>29</v>
      </c>
      <c r="K755" s="20" t="s">
        <v>736</v>
      </c>
      <c r="L755" s="20" t="s">
        <v>986</v>
      </c>
    </row>
    <row r="756" spans="1:12" ht="20.399999999999999" x14ac:dyDescent="0.25">
      <c r="A756" s="20" t="s">
        <v>987</v>
      </c>
      <c r="B756" s="20" t="s">
        <v>180</v>
      </c>
      <c r="C756" s="20" t="s">
        <v>181</v>
      </c>
      <c r="D756" s="20" t="s">
        <v>988</v>
      </c>
      <c r="E756" s="20" t="s">
        <v>183</v>
      </c>
      <c r="F756" s="20" t="s">
        <v>8</v>
      </c>
      <c r="G756" s="21">
        <v>314.64</v>
      </c>
      <c r="H756" s="20" t="s">
        <v>219</v>
      </c>
      <c r="I756" s="20" t="s">
        <v>112</v>
      </c>
      <c r="J756" s="20" t="s">
        <v>11</v>
      </c>
      <c r="K756" s="20" t="s">
        <v>736</v>
      </c>
      <c r="L756" s="20" t="s">
        <v>989</v>
      </c>
    </row>
    <row r="757" spans="1:12" ht="20.399999999999999" x14ac:dyDescent="0.25">
      <c r="A757" s="20" t="s">
        <v>987</v>
      </c>
      <c r="B757" s="20" t="s">
        <v>180</v>
      </c>
      <c r="C757" s="20" t="s">
        <v>181</v>
      </c>
      <c r="D757" s="20" t="s">
        <v>988</v>
      </c>
      <c r="E757" s="20" t="s">
        <v>183</v>
      </c>
      <c r="F757" s="20" t="s">
        <v>14</v>
      </c>
      <c r="G757" s="21">
        <v>222.56</v>
      </c>
      <c r="H757" s="20" t="s">
        <v>219</v>
      </c>
      <c r="I757" s="20" t="s">
        <v>112</v>
      </c>
      <c r="J757" s="20" t="s">
        <v>11</v>
      </c>
      <c r="K757" s="20" t="s">
        <v>736</v>
      </c>
      <c r="L757" s="20" t="s">
        <v>989</v>
      </c>
    </row>
    <row r="758" spans="1:12" ht="20.399999999999999" x14ac:dyDescent="0.25">
      <c r="A758" s="20" t="s">
        <v>990</v>
      </c>
      <c r="B758" s="20" t="s">
        <v>366</v>
      </c>
      <c r="C758" s="20" t="s">
        <v>439</v>
      </c>
      <c r="D758" s="20" t="s">
        <v>684</v>
      </c>
      <c r="E758" s="20" t="s">
        <v>19</v>
      </c>
      <c r="F758" s="20" t="s">
        <v>8</v>
      </c>
      <c r="G758" s="21">
        <v>719.94</v>
      </c>
      <c r="H758" s="20" t="s">
        <v>306</v>
      </c>
      <c r="I758" s="20" t="s">
        <v>247</v>
      </c>
      <c r="J758" s="20" t="s">
        <v>36</v>
      </c>
      <c r="K758" s="20" t="s">
        <v>736</v>
      </c>
      <c r="L758" s="20" t="s">
        <v>991</v>
      </c>
    </row>
    <row r="759" spans="1:12" ht="20.399999999999999" x14ac:dyDescent="0.25">
      <c r="A759" s="20" t="s">
        <v>992</v>
      </c>
      <c r="B759" s="20" t="s">
        <v>399</v>
      </c>
      <c r="C759" s="20" t="s">
        <v>356</v>
      </c>
      <c r="D759" s="20" t="s">
        <v>352</v>
      </c>
      <c r="E759" s="20" t="s">
        <v>19</v>
      </c>
      <c r="F759" s="20" t="s">
        <v>8</v>
      </c>
      <c r="G759" s="21">
        <v>405.29</v>
      </c>
      <c r="H759" s="20" t="s">
        <v>184</v>
      </c>
      <c r="I759" s="20" t="s">
        <v>27</v>
      </c>
      <c r="J759" s="20" t="s">
        <v>11</v>
      </c>
      <c r="K759" s="20" t="s">
        <v>736</v>
      </c>
      <c r="L759" s="20" t="s">
        <v>993</v>
      </c>
    </row>
    <row r="760" spans="1:12" ht="20.399999999999999" x14ac:dyDescent="0.25">
      <c r="A760" s="20" t="s">
        <v>992</v>
      </c>
      <c r="B760" s="20" t="s">
        <v>399</v>
      </c>
      <c r="C760" s="20" t="s">
        <v>356</v>
      </c>
      <c r="D760" s="20" t="s">
        <v>352</v>
      </c>
      <c r="E760" s="20" t="s">
        <v>19</v>
      </c>
      <c r="F760" s="20" t="s">
        <v>14</v>
      </c>
      <c r="G760" s="21">
        <v>1392.24</v>
      </c>
      <c r="H760" s="20" t="s">
        <v>184</v>
      </c>
      <c r="I760" s="20" t="s">
        <v>27</v>
      </c>
      <c r="J760" s="20" t="s">
        <v>11</v>
      </c>
      <c r="K760" s="20" t="s">
        <v>736</v>
      </c>
      <c r="L760" s="20" t="s">
        <v>993</v>
      </c>
    </row>
    <row r="761" spans="1:12" ht="20.399999999999999" x14ac:dyDescent="0.25">
      <c r="A761" s="20" t="s">
        <v>994</v>
      </c>
      <c r="B761" s="20" t="s">
        <v>165</v>
      </c>
      <c r="C761" s="20" t="s">
        <v>399</v>
      </c>
      <c r="D761" s="20" t="s">
        <v>785</v>
      </c>
      <c r="E761" s="20" t="s">
        <v>63</v>
      </c>
      <c r="F761" s="20" t="s">
        <v>8</v>
      </c>
      <c r="G761" s="21">
        <v>338.63</v>
      </c>
      <c r="H761" s="20" t="s">
        <v>685</v>
      </c>
      <c r="I761" s="20" t="s">
        <v>27</v>
      </c>
      <c r="J761" s="20" t="s">
        <v>11</v>
      </c>
      <c r="K761" s="20" t="s">
        <v>736</v>
      </c>
      <c r="L761" s="20" t="s">
        <v>995</v>
      </c>
    </row>
    <row r="762" spans="1:12" ht="20.399999999999999" x14ac:dyDescent="0.25">
      <c r="A762" s="20" t="s">
        <v>994</v>
      </c>
      <c r="B762" s="20" t="s">
        <v>165</v>
      </c>
      <c r="C762" s="20" t="s">
        <v>399</v>
      </c>
      <c r="D762" s="20" t="s">
        <v>785</v>
      </c>
      <c r="E762" s="20" t="s">
        <v>63</v>
      </c>
      <c r="F762" s="20" t="s">
        <v>14</v>
      </c>
      <c r="G762" s="21">
        <v>64.09</v>
      </c>
      <c r="H762" s="20" t="s">
        <v>685</v>
      </c>
      <c r="I762" s="20" t="s">
        <v>27</v>
      </c>
      <c r="J762" s="20" t="s">
        <v>11</v>
      </c>
      <c r="K762" s="20" t="s">
        <v>736</v>
      </c>
      <c r="L762" s="20" t="s">
        <v>995</v>
      </c>
    </row>
    <row r="763" spans="1:12" ht="20.399999999999999" x14ac:dyDescent="0.25">
      <c r="A763" s="20" t="s">
        <v>996</v>
      </c>
      <c r="B763" s="20" t="s">
        <v>680</v>
      </c>
      <c r="C763" s="20" t="s">
        <v>681</v>
      </c>
      <c r="D763" s="20" t="s">
        <v>116</v>
      </c>
      <c r="E763" s="20" t="s">
        <v>63</v>
      </c>
      <c r="F763" s="20" t="s">
        <v>8</v>
      </c>
      <c r="G763" s="21">
        <v>314.64</v>
      </c>
      <c r="H763" s="20" t="s">
        <v>272</v>
      </c>
      <c r="I763" s="20" t="s">
        <v>112</v>
      </c>
      <c r="J763" s="20" t="s">
        <v>11</v>
      </c>
      <c r="K763" s="20" t="s">
        <v>736</v>
      </c>
      <c r="L763" s="20" t="s">
        <v>997</v>
      </c>
    </row>
    <row r="764" spans="1:12" ht="20.399999999999999" x14ac:dyDescent="0.25">
      <c r="A764" s="20" t="s">
        <v>996</v>
      </c>
      <c r="B764" s="20" t="s">
        <v>680</v>
      </c>
      <c r="C764" s="20" t="s">
        <v>681</v>
      </c>
      <c r="D764" s="20" t="s">
        <v>116</v>
      </c>
      <c r="E764" s="20" t="s">
        <v>63</v>
      </c>
      <c r="F764" s="20" t="s">
        <v>14</v>
      </c>
      <c r="G764" s="21">
        <v>300.07</v>
      </c>
      <c r="H764" s="20" t="s">
        <v>272</v>
      </c>
      <c r="I764" s="20" t="s">
        <v>112</v>
      </c>
      <c r="J764" s="20" t="s">
        <v>11</v>
      </c>
      <c r="K764" s="20" t="s">
        <v>736</v>
      </c>
      <c r="L764" s="20" t="s">
        <v>997</v>
      </c>
    </row>
    <row r="765" spans="1:12" ht="20.399999999999999" x14ac:dyDescent="0.25">
      <c r="A765" s="20" t="s">
        <v>709</v>
      </c>
      <c r="B765" s="20" t="s">
        <v>171</v>
      </c>
      <c r="C765" s="20" t="s">
        <v>171</v>
      </c>
      <c r="D765" s="20" t="s">
        <v>104</v>
      </c>
      <c r="E765" s="20" t="s">
        <v>63</v>
      </c>
      <c r="F765" s="20" t="s">
        <v>8</v>
      </c>
      <c r="G765" s="21">
        <v>90.65</v>
      </c>
      <c r="H765" s="20" t="s">
        <v>125</v>
      </c>
      <c r="I765" s="20" t="s">
        <v>128</v>
      </c>
      <c r="J765" s="20" t="s">
        <v>29</v>
      </c>
      <c r="K765" s="20" t="s">
        <v>736</v>
      </c>
      <c r="L765" s="20" t="s">
        <v>998</v>
      </c>
    </row>
    <row r="766" spans="1:12" ht="20.399999999999999" x14ac:dyDescent="0.25">
      <c r="A766" s="20" t="s">
        <v>999</v>
      </c>
      <c r="B766" s="20" t="s">
        <v>165</v>
      </c>
      <c r="C766" s="20" t="s">
        <v>399</v>
      </c>
      <c r="D766" s="20" t="s">
        <v>110</v>
      </c>
      <c r="E766" s="20" t="s">
        <v>19</v>
      </c>
      <c r="F766" s="20" t="s">
        <v>8</v>
      </c>
      <c r="G766" s="21">
        <v>338.63</v>
      </c>
      <c r="H766" s="20" t="s">
        <v>35</v>
      </c>
      <c r="I766" s="20" t="s">
        <v>27</v>
      </c>
      <c r="J766" s="20" t="s">
        <v>11</v>
      </c>
      <c r="K766" s="20" t="s">
        <v>736</v>
      </c>
      <c r="L766" s="20" t="s">
        <v>1000</v>
      </c>
    </row>
    <row r="767" spans="1:12" ht="20.399999999999999" x14ac:dyDescent="0.25">
      <c r="A767" s="20" t="s">
        <v>999</v>
      </c>
      <c r="B767" s="20" t="s">
        <v>165</v>
      </c>
      <c r="C767" s="20" t="s">
        <v>399</v>
      </c>
      <c r="D767" s="20" t="s">
        <v>110</v>
      </c>
      <c r="E767" s="20" t="s">
        <v>19</v>
      </c>
      <c r="F767" s="20" t="s">
        <v>14</v>
      </c>
      <c r="G767" s="21">
        <v>1359.01</v>
      </c>
      <c r="H767" s="20" t="s">
        <v>35</v>
      </c>
      <c r="I767" s="20" t="s">
        <v>27</v>
      </c>
      <c r="J767" s="20" t="s">
        <v>11</v>
      </c>
      <c r="K767" s="20" t="s">
        <v>736</v>
      </c>
      <c r="L767" s="20" t="s">
        <v>1000</v>
      </c>
    </row>
    <row r="768" spans="1:12" ht="20.399999999999999" x14ac:dyDescent="0.25">
      <c r="A768" s="20" t="s">
        <v>1001</v>
      </c>
      <c r="B768" s="20" t="s">
        <v>486</v>
      </c>
      <c r="C768" s="20" t="s">
        <v>486</v>
      </c>
      <c r="D768" s="20" t="s">
        <v>104</v>
      </c>
      <c r="E768" s="20" t="s">
        <v>63</v>
      </c>
      <c r="F768" s="20" t="s">
        <v>8</v>
      </c>
      <c r="G768" s="21">
        <v>90.65</v>
      </c>
      <c r="H768" s="20" t="s">
        <v>956</v>
      </c>
      <c r="I768" s="20" t="s">
        <v>1002</v>
      </c>
      <c r="J768" s="20" t="s">
        <v>29</v>
      </c>
      <c r="K768" s="20" t="s">
        <v>736</v>
      </c>
      <c r="L768" s="20" t="s">
        <v>1003</v>
      </c>
    </row>
    <row r="769" spans="1:12" ht="20.399999999999999" x14ac:dyDescent="0.25">
      <c r="A769" s="20" t="s">
        <v>1001</v>
      </c>
      <c r="B769" s="20" t="s">
        <v>50</v>
      </c>
      <c r="C769" s="20" t="s">
        <v>50</v>
      </c>
      <c r="D769" s="20" t="s">
        <v>104</v>
      </c>
      <c r="E769" s="20" t="s">
        <v>63</v>
      </c>
      <c r="F769" s="20" t="s">
        <v>8</v>
      </c>
      <c r="G769" s="21">
        <v>90.65</v>
      </c>
      <c r="H769" s="20" t="s">
        <v>956</v>
      </c>
      <c r="I769" s="20" t="s">
        <v>1002</v>
      </c>
      <c r="J769" s="20" t="s">
        <v>29</v>
      </c>
      <c r="K769" s="20" t="s">
        <v>736</v>
      </c>
      <c r="L769" s="20" t="s">
        <v>1004</v>
      </c>
    </row>
    <row r="770" spans="1:12" ht="20.399999999999999" x14ac:dyDescent="0.25">
      <c r="A770" s="20" t="s">
        <v>1001</v>
      </c>
      <c r="B770" s="20" t="s">
        <v>250</v>
      </c>
      <c r="C770" s="20" t="s">
        <v>250</v>
      </c>
      <c r="D770" s="20" t="s">
        <v>104</v>
      </c>
      <c r="E770" s="20" t="s">
        <v>63</v>
      </c>
      <c r="F770" s="20" t="s">
        <v>8</v>
      </c>
      <c r="G770" s="21">
        <v>90.65</v>
      </c>
      <c r="H770" s="20" t="s">
        <v>956</v>
      </c>
      <c r="I770" s="20" t="s">
        <v>1002</v>
      </c>
      <c r="J770" s="20" t="s">
        <v>29</v>
      </c>
      <c r="K770" s="20" t="s">
        <v>736</v>
      </c>
      <c r="L770" s="20" t="s">
        <v>1005</v>
      </c>
    </row>
    <row r="771" spans="1:12" ht="20.399999999999999" x14ac:dyDescent="0.25">
      <c r="A771" s="20" t="s">
        <v>1001</v>
      </c>
      <c r="B771" s="20" t="s">
        <v>806</v>
      </c>
      <c r="C771" s="20" t="s">
        <v>806</v>
      </c>
      <c r="D771" s="20" t="s">
        <v>104</v>
      </c>
      <c r="E771" s="20" t="s">
        <v>63</v>
      </c>
      <c r="F771" s="20" t="s">
        <v>8</v>
      </c>
      <c r="G771" s="21">
        <v>90.65</v>
      </c>
      <c r="H771" s="20" t="s">
        <v>956</v>
      </c>
      <c r="I771" s="20" t="s">
        <v>1002</v>
      </c>
      <c r="J771" s="20" t="s">
        <v>29</v>
      </c>
      <c r="K771" s="20" t="s">
        <v>736</v>
      </c>
      <c r="L771" s="20" t="s">
        <v>1006</v>
      </c>
    </row>
    <row r="772" spans="1:12" ht="20.399999999999999" x14ac:dyDescent="0.25">
      <c r="A772" s="20" t="s">
        <v>1007</v>
      </c>
      <c r="B772" s="20" t="s">
        <v>356</v>
      </c>
      <c r="C772" s="20" t="s">
        <v>570</v>
      </c>
      <c r="D772" s="20" t="s">
        <v>56</v>
      </c>
      <c r="E772" s="20" t="s">
        <v>19</v>
      </c>
      <c r="F772" s="20" t="s">
        <v>8</v>
      </c>
      <c r="G772" s="21">
        <v>314.64</v>
      </c>
      <c r="H772" s="20" t="s">
        <v>112</v>
      </c>
      <c r="I772" s="20" t="s">
        <v>272</v>
      </c>
      <c r="J772" s="20" t="s">
        <v>11</v>
      </c>
      <c r="K772" s="20" t="s">
        <v>736</v>
      </c>
      <c r="L772" s="20" t="s">
        <v>1008</v>
      </c>
    </row>
    <row r="773" spans="1:12" ht="20.399999999999999" x14ac:dyDescent="0.25">
      <c r="A773" s="20" t="s">
        <v>1007</v>
      </c>
      <c r="B773" s="20" t="s">
        <v>356</v>
      </c>
      <c r="C773" s="20" t="s">
        <v>570</v>
      </c>
      <c r="D773" s="20" t="s">
        <v>56</v>
      </c>
      <c r="E773" s="20" t="s">
        <v>19</v>
      </c>
      <c r="F773" s="20" t="s">
        <v>14</v>
      </c>
      <c r="G773" s="21">
        <v>300.07</v>
      </c>
      <c r="H773" s="20" t="s">
        <v>112</v>
      </c>
      <c r="I773" s="20" t="s">
        <v>272</v>
      </c>
      <c r="J773" s="20" t="s">
        <v>11</v>
      </c>
      <c r="K773" s="20" t="s">
        <v>736</v>
      </c>
      <c r="L773" s="20" t="s">
        <v>1008</v>
      </c>
    </row>
    <row r="774" spans="1:12" ht="20.399999999999999" x14ac:dyDescent="0.25">
      <c r="A774" s="20" t="s">
        <v>1009</v>
      </c>
      <c r="B774" s="20" t="s">
        <v>399</v>
      </c>
      <c r="C774" s="20" t="s">
        <v>399</v>
      </c>
      <c r="D774" s="20" t="s">
        <v>110</v>
      </c>
      <c r="E774" s="20" t="s">
        <v>19</v>
      </c>
      <c r="F774" s="20" t="s">
        <v>8</v>
      </c>
      <c r="G774" s="21">
        <v>90.65</v>
      </c>
      <c r="H774" s="20" t="s">
        <v>1010</v>
      </c>
      <c r="I774" s="20" t="s">
        <v>27</v>
      </c>
      <c r="J774" s="20" t="s">
        <v>29</v>
      </c>
      <c r="K774" s="20" t="s">
        <v>736</v>
      </c>
      <c r="L774" s="20" t="s">
        <v>1011</v>
      </c>
    </row>
    <row r="775" spans="1:12" ht="20.399999999999999" x14ac:dyDescent="0.25">
      <c r="A775" s="20" t="s">
        <v>1009</v>
      </c>
      <c r="B775" s="20" t="s">
        <v>399</v>
      </c>
      <c r="C775" s="20" t="s">
        <v>399</v>
      </c>
      <c r="D775" s="20" t="s">
        <v>110</v>
      </c>
      <c r="E775" s="20" t="s">
        <v>19</v>
      </c>
      <c r="F775" s="20" t="s">
        <v>14</v>
      </c>
      <c r="G775" s="21">
        <v>107.72</v>
      </c>
      <c r="H775" s="20" t="s">
        <v>1010</v>
      </c>
      <c r="I775" s="20" t="s">
        <v>27</v>
      </c>
      <c r="J775" s="20" t="s">
        <v>29</v>
      </c>
      <c r="K775" s="20" t="s">
        <v>736</v>
      </c>
      <c r="L775" s="20" t="s">
        <v>1011</v>
      </c>
    </row>
    <row r="776" spans="1:12" ht="20.399999999999999" x14ac:dyDescent="0.25">
      <c r="A776" s="20" t="s">
        <v>1012</v>
      </c>
      <c r="B776" s="20" t="s">
        <v>366</v>
      </c>
      <c r="C776" s="20" t="s">
        <v>439</v>
      </c>
      <c r="D776" s="20" t="s">
        <v>70</v>
      </c>
      <c r="E776" s="20" t="s">
        <v>19</v>
      </c>
      <c r="F776" s="20" t="s">
        <v>8</v>
      </c>
      <c r="G776" s="21">
        <v>719.94</v>
      </c>
      <c r="H776" s="20" t="s">
        <v>306</v>
      </c>
      <c r="I776" s="20" t="s">
        <v>247</v>
      </c>
      <c r="J776" s="20" t="s">
        <v>36</v>
      </c>
      <c r="K776" s="20" t="s">
        <v>736</v>
      </c>
      <c r="L776" s="20" t="s">
        <v>1013</v>
      </c>
    </row>
    <row r="777" spans="1:12" ht="20.399999999999999" x14ac:dyDescent="0.25">
      <c r="A777" s="20" t="s">
        <v>1012</v>
      </c>
      <c r="B777" s="20" t="s">
        <v>366</v>
      </c>
      <c r="C777" s="20" t="s">
        <v>439</v>
      </c>
      <c r="D777" s="20" t="s">
        <v>70</v>
      </c>
      <c r="E777" s="20" t="s">
        <v>19</v>
      </c>
      <c r="F777" s="20" t="s">
        <v>14</v>
      </c>
      <c r="G777" s="21">
        <v>395.25</v>
      </c>
      <c r="H777" s="20" t="s">
        <v>306</v>
      </c>
      <c r="I777" s="20" t="s">
        <v>247</v>
      </c>
      <c r="J777" s="20" t="s">
        <v>36</v>
      </c>
      <c r="K777" s="20" t="s">
        <v>736</v>
      </c>
      <c r="L777" s="20" t="s">
        <v>1013</v>
      </c>
    </row>
    <row r="778" spans="1:12" ht="20.399999999999999" x14ac:dyDescent="0.25">
      <c r="A778" s="20" t="s">
        <v>1014</v>
      </c>
      <c r="B778" s="20" t="s">
        <v>115</v>
      </c>
      <c r="C778" s="20" t="s">
        <v>115</v>
      </c>
      <c r="D778" s="20" t="s">
        <v>193</v>
      </c>
      <c r="E778" s="20" t="s">
        <v>26</v>
      </c>
      <c r="F778" s="20" t="s">
        <v>8</v>
      </c>
      <c r="G778" s="21">
        <v>298.95</v>
      </c>
      <c r="H778" s="20" t="s">
        <v>247</v>
      </c>
      <c r="I778" s="20" t="s">
        <v>495</v>
      </c>
      <c r="J778" s="20" t="s">
        <v>29</v>
      </c>
      <c r="K778" s="20" t="s">
        <v>736</v>
      </c>
      <c r="L778" s="20" t="s">
        <v>1015</v>
      </c>
    </row>
    <row r="779" spans="1:12" ht="20.399999999999999" x14ac:dyDescent="0.25">
      <c r="A779" s="20" t="s">
        <v>1014</v>
      </c>
      <c r="B779" s="20" t="s">
        <v>91</v>
      </c>
      <c r="C779" s="20" t="s">
        <v>91</v>
      </c>
      <c r="D779" s="20" t="s">
        <v>193</v>
      </c>
      <c r="E779" s="20" t="s">
        <v>26</v>
      </c>
      <c r="F779" s="20" t="s">
        <v>8</v>
      </c>
      <c r="G779" s="21">
        <v>298.95</v>
      </c>
      <c r="H779" s="20" t="s">
        <v>247</v>
      </c>
      <c r="I779" s="20" t="s">
        <v>495</v>
      </c>
      <c r="J779" s="20" t="s">
        <v>29</v>
      </c>
      <c r="K779" s="20" t="s">
        <v>736</v>
      </c>
      <c r="L779" s="20" t="s">
        <v>1016</v>
      </c>
    </row>
    <row r="780" spans="1:12" ht="20.399999999999999" x14ac:dyDescent="0.25">
      <c r="A780" s="20" t="s">
        <v>1014</v>
      </c>
      <c r="B780" s="20" t="s">
        <v>667</v>
      </c>
      <c r="C780" s="20" t="s">
        <v>667</v>
      </c>
      <c r="D780" s="20" t="s">
        <v>193</v>
      </c>
      <c r="E780" s="20" t="s">
        <v>26</v>
      </c>
      <c r="F780" s="20" t="s">
        <v>8</v>
      </c>
      <c r="G780" s="21">
        <v>298.95</v>
      </c>
      <c r="H780" s="20" t="s">
        <v>247</v>
      </c>
      <c r="I780" s="20" t="s">
        <v>495</v>
      </c>
      <c r="J780" s="20" t="s">
        <v>29</v>
      </c>
      <c r="K780" s="20" t="s">
        <v>736</v>
      </c>
      <c r="L780" s="20" t="s">
        <v>1017</v>
      </c>
    </row>
    <row r="781" spans="1:12" ht="20.399999999999999" x14ac:dyDescent="0.25">
      <c r="A781" s="20" t="s">
        <v>1014</v>
      </c>
      <c r="B781" s="20" t="s">
        <v>1018</v>
      </c>
      <c r="C781" s="20" t="s">
        <v>1018</v>
      </c>
      <c r="D781" s="20" t="s">
        <v>193</v>
      </c>
      <c r="E781" s="20" t="s">
        <v>26</v>
      </c>
      <c r="F781" s="20" t="s">
        <v>8</v>
      </c>
      <c r="G781" s="21">
        <v>298.95</v>
      </c>
      <c r="H781" s="20" t="s">
        <v>247</v>
      </c>
      <c r="I781" s="20" t="s">
        <v>495</v>
      </c>
      <c r="J781" s="20" t="s">
        <v>29</v>
      </c>
      <c r="K781" s="20" t="s">
        <v>736</v>
      </c>
      <c r="L781" s="20" t="s">
        <v>1019</v>
      </c>
    </row>
    <row r="782" spans="1:12" ht="20.399999999999999" x14ac:dyDescent="0.25">
      <c r="A782" s="20" t="s">
        <v>1014</v>
      </c>
      <c r="B782" s="20" t="s">
        <v>89</v>
      </c>
      <c r="C782" s="20" t="s">
        <v>89</v>
      </c>
      <c r="D782" s="20" t="s">
        <v>193</v>
      </c>
      <c r="E782" s="20" t="s">
        <v>26</v>
      </c>
      <c r="F782" s="20" t="s">
        <v>8</v>
      </c>
      <c r="G782" s="21">
        <v>298.95</v>
      </c>
      <c r="H782" s="20" t="s">
        <v>247</v>
      </c>
      <c r="I782" s="20" t="s">
        <v>495</v>
      </c>
      <c r="J782" s="20" t="s">
        <v>29</v>
      </c>
      <c r="K782" s="20" t="s">
        <v>736</v>
      </c>
      <c r="L782" s="20" t="s">
        <v>1020</v>
      </c>
    </row>
    <row r="783" spans="1:12" ht="20.399999999999999" x14ac:dyDescent="0.25">
      <c r="A783" s="20" t="s">
        <v>1014</v>
      </c>
      <c r="B783" s="20" t="s">
        <v>115</v>
      </c>
      <c r="C783" s="20" t="s">
        <v>115</v>
      </c>
      <c r="D783" s="20" t="s">
        <v>193</v>
      </c>
      <c r="E783" s="20" t="s">
        <v>26</v>
      </c>
      <c r="F783" s="20" t="s">
        <v>14</v>
      </c>
      <c r="G783" s="21">
        <v>184.77</v>
      </c>
      <c r="H783" s="20" t="s">
        <v>247</v>
      </c>
      <c r="I783" s="20" t="s">
        <v>495</v>
      </c>
      <c r="J783" s="20" t="s">
        <v>29</v>
      </c>
      <c r="K783" s="20" t="s">
        <v>736</v>
      </c>
      <c r="L783" s="20" t="s">
        <v>1015</v>
      </c>
    </row>
    <row r="784" spans="1:12" ht="20.399999999999999" x14ac:dyDescent="0.25">
      <c r="A784" s="20" t="s">
        <v>1014</v>
      </c>
      <c r="B784" s="20" t="s">
        <v>1018</v>
      </c>
      <c r="C784" s="20" t="s">
        <v>1018</v>
      </c>
      <c r="D784" s="20" t="s">
        <v>193</v>
      </c>
      <c r="E784" s="20" t="s">
        <v>26</v>
      </c>
      <c r="F784" s="20" t="s">
        <v>14</v>
      </c>
      <c r="G784" s="21">
        <v>184.77</v>
      </c>
      <c r="H784" s="20" t="s">
        <v>247</v>
      </c>
      <c r="I784" s="20" t="s">
        <v>495</v>
      </c>
      <c r="J784" s="20" t="s">
        <v>29</v>
      </c>
      <c r="K784" s="20" t="s">
        <v>736</v>
      </c>
      <c r="L784" s="20" t="s">
        <v>1019</v>
      </c>
    </row>
    <row r="785" spans="1:12" ht="20.399999999999999" x14ac:dyDescent="0.25">
      <c r="A785" s="20" t="s">
        <v>1014</v>
      </c>
      <c r="B785" s="20" t="s">
        <v>667</v>
      </c>
      <c r="C785" s="20" t="s">
        <v>667</v>
      </c>
      <c r="D785" s="20" t="s">
        <v>193</v>
      </c>
      <c r="E785" s="20" t="s">
        <v>26</v>
      </c>
      <c r="F785" s="20" t="s">
        <v>14</v>
      </c>
      <c r="G785" s="21">
        <v>184.77</v>
      </c>
      <c r="H785" s="20" t="s">
        <v>247</v>
      </c>
      <c r="I785" s="20" t="s">
        <v>495</v>
      </c>
      <c r="J785" s="20" t="s">
        <v>29</v>
      </c>
      <c r="K785" s="20" t="s">
        <v>736</v>
      </c>
      <c r="L785" s="20" t="s">
        <v>1017</v>
      </c>
    </row>
    <row r="786" spans="1:12" ht="20.399999999999999" x14ac:dyDescent="0.25">
      <c r="A786" s="20" t="s">
        <v>1014</v>
      </c>
      <c r="B786" s="20" t="s">
        <v>91</v>
      </c>
      <c r="C786" s="20" t="s">
        <v>91</v>
      </c>
      <c r="D786" s="20" t="s">
        <v>193</v>
      </c>
      <c r="E786" s="20" t="s">
        <v>26</v>
      </c>
      <c r="F786" s="20" t="s">
        <v>14</v>
      </c>
      <c r="G786" s="21">
        <v>184.77</v>
      </c>
      <c r="H786" s="20" t="s">
        <v>247</v>
      </c>
      <c r="I786" s="20" t="s">
        <v>495</v>
      </c>
      <c r="J786" s="20" t="s">
        <v>29</v>
      </c>
      <c r="K786" s="20" t="s">
        <v>736</v>
      </c>
      <c r="L786" s="20" t="s">
        <v>1016</v>
      </c>
    </row>
    <row r="787" spans="1:12" ht="20.399999999999999" x14ac:dyDescent="0.25">
      <c r="A787" s="20" t="s">
        <v>1014</v>
      </c>
      <c r="B787" s="20" t="s">
        <v>89</v>
      </c>
      <c r="C787" s="20" t="s">
        <v>89</v>
      </c>
      <c r="D787" s="20" t="s">
        <v>193</v>
      </c>
      <c r="E787" s="20" t="s">
        <v>26</v>
      </c>
      <c r="F787" s="20" t="s">
        <v>14</v>
      </c>
      <c r="G787" s="21">
        <v>184.77</v>
      </c>
      <c r="H787" s="20" t="s">
        <v>247</v>
      </c>
      <c r="I787" s="20" t="s">
        <v>495</v>
      </c>
      <c r="J787" s="20" t="s">
        <v>29</v>
      </c>
      <c r="K787" s="20" t="s">
        <v>736</v>
      </c>
      <c r="L787" s="20" t="s">
        <v>1020</v>
      </c>
    </row>
    <row r="788" spans="1:12" ht="20.399999999999999" x14ac:dyDescent="0.25">
      <c r="A788" s="20" t="s">
        <v>464</v>
      </c>
      <c r="B788" s="20" t="s">
        <v>806</v>
      </c>
      <c r="C788" s="20" t="s">
        <v>171</v>
      </c>
      <c r="D788" s="20" t="s">
        <v>104</v>
      </c>
      <c r="E788" s="20" t="s">
        <v>63</v>
      </c>
      <c r="F788" s="20" t="s">
        <v>8</v>
      </c>
      <c r="G788" s="21">
        <v>214.64</v>
      </c>
      <c r="H788" s="20" t="s">
        <v>174</v>
      </c>
      <c r="I788" s="20" t="s">
        <v>320</v>
      </c>
      <c r="J788" s="20" t="s">
        <v>11</v>
      </c>
      <c r="K788" s="20" t="s">
        <v>736</v>
      </c>
      <c r="L788" s="20" t="s">
        <v>1021</v>
      </c>
    </row>
    <row r="789" spans="1:12" ht="20.399999999999999" x14ac:dyDescent="0.25">
      <c r="A789" s="20" t="s">
        <v>464</v>
      </c>
      <c r="B789" s="20" t="s">
        <v>591</v>
      </c>
      <c r="C789" s="20" t="s">
        <v>591</v>
      </c>
      <c r="D789" s="20" t="s">
        <v>104</v>
      </c>
      <c r="E789" s="20" t="s">
        <v>63</v>
      </c>
      <c r="F789" s="20" t="s">
        <v>8</v>
      </c>
      <c r="G789" s="21">
        <v>107.32</v>
      </c>
      <c r="H789" s="20" t="s">
        <v>174</v>
      </c>
      <c r="I789" s="20" t="s">
        <v>320</v>
      </c>
      <c r="J789" s="20" t="s">
        <v>29</v>
      </c>
      <c r="K789" s="20" t="s">
        <v>736</v>
      </c>
      <c r="L789" s="20" t="s">
        <v>1022</v>
      </c>
    </row>
    <row r="790" spans="1:12" ht="20.399999999999999" x14ac:dyDescent="0.25">
      <c r="A790" s="20" t="s">
        <v>464</v>
      </c>
      <c r="B790" s="20" t="s">
        <v>172</v>
      </c>
      <c r="C790" s="20" t="s">
        <v>172</v>
      </c>
      <c r="D790" s="20" t="s">
        <v>104</v>
      </c>
      <c r="E790" s="20" t="s">
        <v>63</v>
      </c>
      <c r="F790" s="20" t="s">
        <v>8</v>
      </c>
      <c r="G790" s="21">
        <v>107.32</v>
      </c>
      <c r="H790" s="20" t="s">
        <v>174</v>
      </c>
      <c r="I790" s="20" t="s">
        <v>320</v>
      </c>
      <c r="J790" s="20" t="s">
        <v>29</v>
      </c>
      <c r="K790" s="20" t="s">
        <v>736</v>
      </c>
      <c r="L790" s="20" t="s">
        <v>1023</v>
      </c>
    </row>
    <row r="791" spans="1:12" ht="20.399999999999999" x14ac:dyDescent="0.25">
      <c r="A791" s="20" t="s">
        <v>1024</v>
      </c>
      <c r="B791" s="20" t="s">
        <v>165</v>
      </c>
      <c r="C791" s="20" t="s">
        <v>399</v>
      </c>
      <c r="D791" s="20" t="s">
        <v>110</v>
      </c>
      <c r="E791" s="20" t="s">
        <v>19</v>
      </c>
      <c r="F791" s="20" t="s">
        <v>8</v>
      </c>
      <c r="G791" s="21">
        <v>338.63</v>
      </c>
      <c r="H791" s="20" t="s">
        <v>426</v>
      </c>
      <c r="I791" s="20" t="s">
        <v>27</v>
      </c>
      <c r="J791" s="20" t="s">
        <v>11</v>
      </c>
      <c r="K791" s="20" t="s">
        <v>736</v>
      </c>
      <c r="L791" s="20" t="s">
        <v>1025</v>
      </c>
    </row>
    <row r="792" spans="1:12" ht="20.399999999999999" x14ac:dyDescent="0.25">
      <c r="A792" s="20" t="s">
        <v>1024</v>
      </c>
      <c r="B792" s="20" t="s">
        <v>165</v>
      </c>
      <c r="C792" s="20" t="s">
        <v>399</v>
      </c>
      <c r="D792" s="20" t="s">
        <v>110</v>
      </c>
      <c r="E792" s="20" t="s">
        <v>19</v>
      </c>
      <c r="F792" s="20" t="s">
        <v>14</v>
      </c>
      <c r="G792" s="21">
        <v>652.04</v>
      </c>
      <c r="H792" s="20" t="s">
        <v>426</v>
      </c>
      <c r="I792" s="20" t="s">
        <v>27</v>
      </c>
      <c r="J792" s="20" t="s">
        <v>11</v>
      </c>
      <c r="K792" s="20" t="s">
        <v>736</v>
      </c>
      <c r="L792" s="20" t="s">
        <v>1025</v>
      </c>
    </row>
    <row r="793" spans="1:12" ht="30.6" x14ac:dyDescent="0.25">
      <c r="A793" s="20" t="s">
        <v>1026</v>
      </c>
      <c r="B793" s="20" t="s">
        <v>165</v>
      </c>
      <c r="C793" s="20" t="s">
        <v>399</v>
      </c>
      <c r="D793" s="20" t="s">
        <v>110</v>
      </c>
      <c r="E793" s="20" t="s">
        <v>19</v>
      </c>
      <c r="F793" s="20" t="s">
        <v>8</v>
      </c>
      <c r="G793" s="21">
        <v>338.63</v>
      </c>
      <c r="H793" s="20" t="s">
        <v>168</v>
      </c>
      <c r="I793" s="20" t="s">
        <v>27</v>
      </c>
      <c r="J793" s="20" t="s">
        <v>11</v>
      </c>
      <c r="K793" s="20" t="s">
        <v>736</v>
      </c>
      <c r="L793" s="20" t="s">
        <v>1027</v>
      </c>
    </row>
    <row r="794" spans="1:12" ht="30.6" x14ac:dyDescent="0.25">
      <c r="A794" s="20" t="s">
        <v>1026</v>
      </c>
      <c r="B794" s="20" t="s">
        <v>165</v>
      </c>
      <c r="C794" s="20" t="s">
        <v>399</v>
      </c>
      <c r="D794" s="20" t="s">
        <v>110</v>
      </c>
      <c r="E794" s="20" t="s">
        <v>19</v>
      </c>
      <c r="F794" s="20" t="s">
        <v>14</v>
      </c>
      <c r="G794" s="21">
        <v>461.62</v>
      </c>
      <c r="H794" s="20" t="s">
        <v>168</v>
      </c>
      <c r="I794" s="20" t="s">
        <v>27</v>
      </c>
      <c r="J794" s="20" t="s">
        <v>11</v>
      </c>
      <c r="K794" s="20" t="s">
        <v>736</v>
      </c>
      <c r="L794" s="20" t="s">
        <v>1027</v>
      </c>
    </row>
    <row r="795" spans="1:12" ht="20.399999999999999" x14ac:dyDescent="0.25">
      <c r="A795" s="20" t="s">
        <v>1028</v>
      </c>
      <c r="B795" s="20" t="s">
        <v>1029</v>
      </c>
      <c r="C795" s="20" t="s">
        <v>1029</v>
      </c>
      <c r="D795" s="20" t="s">
        <v>104</v>
      </c>
      <c r="E795" s="20" t="s">
        <v>63</v>
      </c>
      <c r="F795" s="20" t="s">
        <v>8</v>
      </c>
      <c r="G795" s="21">
        <v>125.965</v>
      </c>
      <c r="H795" s="20" t="s">
        <v>168</v>
      </c>
      <c r="I795" s="20" t="s">
        <v>1030</v>
      </c>
      <c r="J795" s="20" t="s">
        <v>29</v>
      </c>
      <c r="K795" s="20" t="s">
        <v>736</v>
      </c>
      <c r="L795" s="20" t="s">
        <v>1031</v>
      </c>
    </row>
    <row r="796" spans="1:12" ht="20.399999999999999" x14ac:dyDescent="0.25">
      <c r="A796" s="20" t="s">
        <v>1028</v>
      </c>
      <c r="B796" s="20" t="s">
        <v>141</v>
      </c>
      <c r="C796" s="20" t="s">
        <v>141</v>
      </c>
      <c r="D796" s="20" t="s">
        <v>104</v>
      </c>
      <c r="E796" s="20" t="s">
        <v>63</v>
      </c>
      <c r="F796" s="20" t="s">
        <v>8</v>
      </c>
      <c r="G796" s="21">
        <v>125.965</v>
      </c>
      <c r="H796" s="20" t="s">
        <v>168</v>
      </c>
      <c r="I796" s="20" t="s">
        <v>210</v>
      </c>
      <c r="J796" s="20" t="s">
        <v>29</v>
      </c>
      <c r="K796" s="20" t="s">
        <v>736</v>
      </c>
      <c r="L796" s="20" t="s">
        <v>1032</v>
      </c>
    </row>
    <row r="797" spans="1:12" ht="20.399999999999999" x14ac:dyDescent="0.25">
      <c r="A797" s="20" t="s">
        <v>1028</v>
      </c>
      <c r="B797" s="20" t="s">
        <v>141</v>
      </c>
      <c r="C797" s="20" t="s">
        <v>141</v>
      </c>
      <c r="D797" s="20" t="s">
        <v>104</v>
      </c>
      <c r="E797" s="20" t="s">
        <v>63</v>
      </c>
      <c r="F797" s="20" t="s">
        <v>14</v>
      </c>
      <c r="G797" s="21">
        <v>139.26</v>
      </c>
      <c r="H797" s="20" t="s">
        <v>168</v>
      </c>
      <c r="I797" s="20" t="s">
        <v>210</v>
      </c>
      <c r="J797" s="20" t="s">
        <v>29</v>
      </c>
      <c r="K797" s="20" t="s">
        <v>736</v>
      </c>
      <c r="L797" s="20" t="s">
        <v>1032</v>
      </c>
    </row>
    <row r="798" spans="1:12" ht="20.399999999999999" x14ac:dyDescent="0.25">
      <c r="A798" s="20" t="s">
        <v>1028</v>
      </c>
      <c r="B798" s="20" t="s">
        <v>1029</v>
      </c>
      <c r="C798" s="20" t="s">
        <v>1029</v>
      </c>
      <c r="D798" s="20" t="s">
        <v>104</v>
      </c>
      <c r="E798" s="20" t="s">
        <v>63</v>
      </c>
      <c r="F798" s="20" t="s">
        <v>14</v>
      </c>
      <c r="G798" s="21">
        <v>139.26</v>
      </c>
      <c r="H798" s="20" t="s">
        <v>168</v>
      </c>
      <c r="I798" s="20" t="s">
        <v>1030</v>
      </c>
      <c r="J798" s="20" t="s">
        <v>29</v>
      </c>
      <c r="K798" s="20" t="s">
        <v>736</v>
      </c>
      <c r="L798" s="20" t="s">
        <v>1031</v>
      </c>
    </row>
    <row r="799" spans="1:12" ht="20.399999999999999" x14ac:dyDescent="0.25">
      <c r="A799" s="20" t="s">
        <v>1033</v>
      </c>
      <c r="B799" s="20" t="s">
        <v>399</v>
      </c>
      <c r="C799" s="20" t="s">
        <v>356</v>
      </c>
      <c r="D799" s="20" t="s">
        <v>785</v>
      </c>
      <c r="E799" s="20" t="s">
        <v>63</v>
      </c>
      <c r="F799" s="20" t="s">
        <v>8</v>
      </c>
      <c r="G799" s="21">
        <v>405.29</v>
      </c>
      <c r="H799" s="20" t="s">
        <v>757</v>
      </c>
      <c r="I799" s="20" t="s">
        <v>27</v>
      </c>
      <c r="J799" s="20" t="s">
        <v>11</v>
      </c>
      <c r="K799" s="20" t="s">
        <v>736</v>
      </c>
      <c r="L799" s="20" t="s">
        <v>1034</v>
      </c>
    </row>
    <row r="800" spans="1:12" ht="20.399999999999999" x14ac:dyDescent="0.25">
      <c r="A800" s="20" t="s">
        <v>1033</v>
      </c>
      <c r="B800" s="20" t="s">
        <v>399</v>
      </c>
      <c r="C800" s="20" t="s">
        <v>356</v>
      </c>
      <c r="D800" s="20" t="s">
        <v>785</v>
      </c>
      <c r="E800" s="20" t="s">
        <v>63</v>
      </c>
      <c r="F800" s="20" t="s">
        <v>14</v>
      </c>
      <c r="G800" s="21">
        <v>590.77</v>
      </c>
      <c r="H800" s="20" t="s">
        <v>757</v>
      </c>
      <c r="I800" s="20" t="s">
        <v>27</v>
      </c>
      <c r="J800" s="20" t="s">
        <v>11</v>
      </c>
      <c r="K800" s="20" t="s">
        <v>736</v>
      </c>
      <c r="L800" s="20" t="s">
        <v>1034</v>
      </c>
    </row>
    <row r="801" spans="1:12" ht="20.399999999999999" x14ac:dyDescent="0.25">
      <c r="A801" s="20" t="s">
        <v>1035</v>
      </c>
      <c r="B801" s="20" t="s">
        <v>91</v>
      </c>
      <c r="C801" s="20" t="s">
        <v>91</v>
      </c>
      <c r="D801" s="20" t="s">
        <v>110</v>
      </c>
      <c r="E801" s="20" t="s">
        <v>19</v>
      </c>
      <c r="F801" s="20" t="s">
        <v>8</v>
      </c>
      <c r="G801" s="21">
        <v>90.65</v>
      </c>
      <c r="H801" s="20" t="s">
        <v>904</v>
      </c>
      <c r="I801" s="20" t="s">
        <v>905</v>
      </c>
      <c r="J801" s="20" t="s">
        <v>29</v>
      </c>
      <c r="K801" s="20" t="s">
        <v>736</v>
      </c>
      <c r="L801" s="20" t="s">
        <v>1036</v>
      </c>
    </row>
    <row r="802" spans="1:12" ht="20.399999999999999" x14ac:dyDescent="0.25">
      <c r="A802" s="20" t="s">
        <v>1035</v>
      </c>
      <c r="B802" s="20" t="s">
        <v>91</v>
      </c>
      <c r="C802" s="20" t="s">
        <v>91</v>
      </c>
      <c r="D802" s="20" t="s">
        <v>110</v>
      </c>
      <c r="E802" s="20" t="s">
        <v>19</v>
      </c>
      <c r="F802" s="20" t="s">
        <v>14</v>
      </c>
      <c r="G802" s="21">
        <v>56.73</v>
      </c>
      <c r="H802" s="20" t="s">
        <v>904</v>
      </c>
      <c r="I802" s="20" t="s">
        <v>905</v>
      </c>
      <c r="J802" s="20" t="s">
        <v>29</v>
      </c>
      <c r="K802" s="20" t="s">
        <v>736</v>
      </c>
      <c r="L802" s="20" t="s">
        <v>1036</v>
      </c>
    </row>
    <row r="803" spans="1:12" ht="20.399999999999999" x14ac:dyDescent="0.25">
      <c r="A803" s="20" t="s">
        <v>1037</v>
      </c>
      <c r="B803" s="20" t="s">
        <v>93</v>
      </c>
      <c r="C803" s="20" t="s">
        <v>33</v>
      </c>
      <c r="D803" s="20" t="s">
        <v>62</v>
      </c>
      <c r="E803" s="20" t="s">
        <v>63</v>
      </c>
      <c r="F803" s="20" t="s">
        <v>8</v>
      </c>
      <c r="G803" s="21">
        <v>338.63</v>
      </c>
      <c r="H803" s="20" t="s">
        <v>190</v>
      </c>
      <c r="I803" s="20" t="s">
        <v>35</v>
      </c>
      <c r="J803" s="20" t="s">
        <v>11</v>
      </c>
      <c r="K803" s="20" t="s">
        <v>736</v>
      </c>
      <c r="L803" s="20" t="s">
        <v>1038</v>
      </c>
    </row>
    <row r="804" spans="1:12" ht="20.399999999999999" x14ac:dyDescent="0.25">
      <c r="A804" s="20" t="s">
        <v>1037</v>
      </c>
      <c r="B804" s="20" t="s">
        <v>93</v>
      </c>
      <c r="C804" s="20" t="s">
        <v>33</v>
      </c>
      <c r="D804" s="20" t="s">
        <v>62</v>
      </c>
      <c r="E804" s="20" t="s">
        <v>63</v>
      </c>
      <c r="F804" s="20" t="s">
        <v>14</v>
      </c>
      <c r="G804" s="21">
        <v>248.4</v>
      </c>
      <c r="H804" s="20" t="s">
        <v>190</v>
      </c>
      <c r="I804" s="20" t="s">
        <v>35</v>
      </c>
      <c r="J804" s="20" t="s">
        <v>11</v>
      </c>
      <c r="K804" s="20" t="s">
        <v>736</v>
      </c>
      <c r="L804" s="20" t="s">
        <v>1038</v>
      </c>
    </row>
    <row r="805" spans="1:12" ht="20.399999999999999" x14ac:dyDescent="0.25">
      <c r="A805" s="20" t="s">
        <v>1039</v>
      </c>
      <c r="B805" s="20" t="s">
        <v>680</v>
      </c>
      <c r="C805" s="20" t="s">
        <v>681</v>
      </c>
      <c r="D805" s="20" t="s">
        <v>56</v>
      </c>
      <c r="E805" s="20" t="s">
        <v>19</v>
      </c>
      <c r="F805" s="20" t="s">
        <v>8</v>
      </c>
      <c r="G805" s="21">
        <v>314.64</v>
      </c>
      <c r="H805" s="20" t="s">
        <v>786</v>
      </c>
      <c r="I805" s="20" t="s">
        <v>35</v>
      </c>
      <c r="J805" s="20" t="s">
        <v>11</v>
      </c>
      <c r="K805" s="20" t="s">
        <v>736</v>
      </c>
      <c r="L805" s="20" t="s">
        <v>1040</v>
      </c>
    </row>
    <row r="806" spans="1:12" ht="20.399999999999999" x14ac:dyDescent="0.25">
      <c r="A806" s="20" t="s">
        <v>1039</v>
      </c>
      <c r="B806" s="20" t="s">
        <v>680</v>
      </c>
      <c r="C806" s="20" t="s">
        <v>681</v>
      </c>
      <c r="D806" s="20" t="s">
        <v>56</v>
      </c>
      <c r="E806" s="20" t="s">
        <v>19</v>
      </c>
      <c r="F806" s="20" t="s">
        <v>14</v>
      </c>
      <c r="G806" s="21">
        <v>83.01</v>
      </c>
      <c r="H806" s="20" t="s">
        <v>786</v>
      </c>
      <c r="I806" s="20" t="s">
        <v>35</v>
      </c>
      <c r="J806" s="20" t="s">
        <v>11</v>
      </c>
      <c r="K806" s="20" t="s">
        <v>736</v>
      </c>
      <c r="L806" s="20" t="s">
        <v>1040</v>
      </c>
    </row>
    <row r="807" spans="1:12" ht="20.399999999999999" x14ac:dyDescent="0.25">
      <c r="A807" s="20" t="s">
        <v>1041</v>
      </c>
      <c r="B807" s="20" t="s">
        <v>235</v>
      </c>
      <c r="C807" s="20" t="s">
        <v>230</v>
      </c>
      <c r="D807" s="20" t="s">
        <v>193</v>
      </c>
      <c r="E807" s="20" t="s">
        <v>26</v>
      </c>
      <c r="F807" s="20" t="s">
        <v>8</v>
      </c>
      <c r="G807" s="21">
        <v>1021.00909090909</v>
      </c>
      <c r="H807" s="20" t="s">
        <v>1042</v>
      </c>
      <c r="I807" s="20" t="s">
        <v>52</v>
      </c>
      <c r="J807" s="20" t="s">
        <v>11</v>
      </c>
      <c r="K807" s="20" t="s">
        <v>736</v>
      </c>
      <c r="L807" s="20" t="s">
        <v>1043</v>
      </c>
    </row>
    <row r="808" spans="1:12" ht="20.399999999999999" x14ac:dyDescent="0.25">
      <c r="A808" s="20" t="s">
        <v>1041</v>
      </c>
      <c r="B808" s="20" t="s">
        <v>1044</v>
      </c>
      <c r="C808" s="20" t="s">
        <v>892</v>
      </c>
      <c r="D808" s="20" t="s">
        <v>193</v>
      </c>
      <c r="E808" s="20" t="s">
        <v>26</v>
      </c>
      <c r="F808" s="20" t="s">
        <v>8</v>
      </c>
      <c r="G808" s="21">
        <v>1021.00909090909</v>
      </c>
      <c r="H808" s="20" t="s">
        <v>1042</v>
      </c>
      <c r="I808" s="20" t="s">
        <v>52</v>
      </c>
      <c r="J808" s="20" t="s">
        <v>11</v>
      </c>
      <c r="K808" s="20" t="s">
        <v>736</v>
      </c>
      <c r="L808" s="20" t="s">
        <v>1045</v>
      </c>
    </row>
    <row r="809" spans="1:12" ht="20.399999999999999" x14ac:dyDescent="0.25">
      <c r="A809" s="20" t="s">
        <v>1041</v>
      </c>
      <c r="B809" s="20" t="s">
        <v>1046</v>
      </c>
      <c r="C809" s="20" t="s">
        <v>380</v>
      </c>
      <c r="D809" s="20" t="s">
        <v>193</v>
      </c>
      <c r="E809" s="20" t="s">
        <v>26</v>
      </c>
      <c r="F809" s="20" t="s">
        <v>8</v>
      </c>
      <c r="G809" s="21">
        <v>1021.00909090909</v>
      </c>
      <c r="H809" s="20" t="s">
        <v>1042</v>
      </c>
      <c r="I809" s="20" t="s">
        <v>52</v>
      </c>
      <c r="J809" s="20" t="s">
        <v>11</v>
      </c>
      <c r="K809" s="20" t="s">
        <v>736</v>
      </c>
      <c r="L809" s="20" t="s">
        <v>1047</v>
      </c>
    </row>
    <row r="810" spans="1:12" ht="20.399999999999999" x14ac:dyDescent="0.25">
      <c r="A810" s="20" t="s">
        <v>1041</v>
      </c>
      <c r="B810" s="20" t="s">
        <v>287</v>
      </c>
      <c r="C810" s="20" t="s">
        <v>412</v>
      </c>
      <c r="D810" s="20" t="s">
        <v>193</v>
      </c>
      <c r="E810" s="20" t="s">
        <v>26</v>
      </c>
      <c r="F810" s="20" t="s">
        <v>8</v>
      </c>
      <c r="G810" s="21">
        <v>1531.51363636364</v>
      </c>
      <c r="H810" s="20" t="s">
        <v>1042</v>
      </c>
      <c r="I810" s="20" t="s">
        <v>43</v>
      </c>
      <c r="J810" s="20" t="s">
        <v>36</v>
      </c>
      <c r="K810" s="20" t="s">
        <v>736</v>
      </c>
      <c r="L810" s="20" t="s">
        <v>1048</v>
      </c>
    </row>
    <row r="811" spans="1:12" ht="20.399999999999999" x14ac:dyDescent="0.25">
      <c r="A811" s="20" t="s">
        <v>1041</v>
      </c>
      <c r="B811" s="20" t="s">
        <v>1049</v>
      </c>
      <c r="C811" s="20" t="s">
        <v>588</v>
      </c>
      <c r="D811" s="20" t="s">
        <v>193</v>
      </c>
      <c r="E811" s="20" t="s">
        <v>26</v>
      </c>
      <c r="F811" s="20" t="s">
        <v>8</v>
      </c>
      <c r="G811" s="21">
        <v>1021.00909090909</v>
      </c>
      <c r="H811" s="20" t="s">
        <v>1042</v>
      </c>
      <c r="I811" s="20" t="s">
        <v>52</v>
      </c>
      <c r="J811" s="20" t="s">
        <v>11</v>
      </c>
      <c r="K811" s="20" t="s">
        <v>736</v>
      </c>
      <c r="L811" s="20" t="s">
        <v>1050</v>
      </c>
    </row>
    <row r="812" spans="1:12" ht="20.399999999999999" x14ac:dyDescent="0.25">
      <c r="A812" s="20" t="s">
        <v>1041</v>
      </c>
      <c r="B812" s="20" t="s">
        <v>1049</v>
      </c>
      <c r="C812" s="20" t="s">
        <v>588</v>
      </c>
      <c r="D812" s="20" t="s">
        <v>193</v>
      </c>
      <c r="E812" s="20" t="s">
        <v>26</v>
      </c>
      <c r="F812" s="20" t="s">
        <v>14</v>
      </c>
      <c r="G812" s="21">
        <v>288.27636363636401</v>
      </c>
      <c r="H812" s="20" t="s">
        <v>1042</v>
      </c>
      <c r="I812" s="20" t="s">
        <v>52</v>
      </c>
      <c r="J812" s="20" t="s">
        <v>11</v>
      </c>
      <c r="K812" s="20" t="s">
        <v>736</v>
      </c>
      <c r="L812" s="20" t="s">
        <v>1050</v>
      </c>
    </row>
    <row r="813" spans="1:12" ht="20.399999999999999" x14ac:dyDescent="0.25">
      <c r="A813" s="20" t="s">
        <v>1041</v>
      </c>
      <c r="B813" s="20" t="s">
        <v>235</v>
      </c>
      <c r="C813" s="20" t="s">
        <v>230</v>
      </c>
      <c r="D813" s="20" t="s">
        <v>193</v>
      </c>
      <c r="E813" s="20" t="s">
        <v>26</v>
      </c>
      <c r="F813" s="20" t="s">
        <v>14</v>
      </c>
      <c r="G813" s="21">
        <v>288.27636363636401</v>
      </c>
      <c r="H813" s="20" t="s">
        <v>1042</v>
      </c>
      <c r="I813" s="20" t="s">
        <v>52</v>
      </c>
      <c r="J813" s="20" t="s">
        <v>11</v>
      </c>
      <c r="K813" s="20" t="s">
        <v>736</v>
      </c>
      <c r="L813" s="20" t="s">
        <v>1043</v>
      </c>
    </row>
    <row r="814" spans="1:12" ht="20.399999999999999" x14ac:dyDescent="0.25">
      <c r="A814" s="20" t="s">
        <v>1041</v>
      </c>
      <c r="B814" s="20" t="s">
        <v>1044</v>
      </c>
      <c r="C814" s="20" t="s">
        <v>892</v>
      </c>
      <c r="D814" s="20" t="s">
        <v>193</v>
      </c>
      <c r="E814" s="20" t="s">
        <v>26</v>
      </c>
      <c r="F814" s="20" t="s">
        <v>14</v>
      </c>
      <c r="G814" s="21">
        <v>288.27636363636401</v>
      </c>
      <c r="H814" s="20" t="s">
        <v>1042</v>
      </c>
      <c r="I814" s="20" t="s">
        <v>52</v>
      </c>
      <c r="J814" s="20" t="s">
        <v>11</v>
      </c>
      <c r="K814" s="20" t="s">
        <v>736</v>
      </c>
      <c r="L814" s="20" t="s">
        <v>1045</v>
      </c>
    </row>
    <row r="815" spans="1:12" ht="20.399999999999999" x14ac:dyDescent="0.25">
      <c r="A815" s="20" t="s">
        <v>1041</v>
      </c>
      <c r="B815" s="20" t="s">
        <v>1046</v>
      </c>
      <c r="C815" s="20" t="s">
        <v>380</v>
      </c>
      <c r="D815" s="20" t="s">
        <v>193</v>
      </c>
      <c r="E815" s="20" t="s">
        <v>26</v>
      </c>
      <c r="F815" s="20" t="s">
        <v>14</v>
      </c>
      <c r="G815" s="21">
        <v>288.27636363636401</v>
      </c>
      <c r="H815" s="20" t="s">
        <v>1042</v>
      </c>
      <c r="I815" s="20" t="s">
        <v>52</v>
      </c>
      <c r="J815" s="20" t="s">
        <v>11</v>
      </c>
      <c r="K815" s="20" t="s">
        <v>736</v>
      </c>
      <c r="L815" s="20" t="s">
        <v>1047</v>
      </c>
    </row>
    <row r="816" spans="1:12" ht="20.399999999999999" x14ac:dyDescent="0.25">
      <c r="A816" s="20" t="s">
        <v>1041</v>
      </c>
      <c r="B816" s="20" t="s">
        <v>287</v>
      </c>
      <c r="C816" s="20" t="s">
        <v>412</v>
      </c>
      <c r="D816" s="20" t="s">
        <v>193</v>
      </c>
      <c r="E816" s="20" t="s">
        <v>26</v>
      </c>
      <c r="F816" s="20" t="s">
        <v>14</v>
      </c>
      <c r="G816" s="21">
        <v>432.41454545454599</v>
      </c>
      <c r="H816" s="20" t="s">
        <v>1042</v>
      </c>
      <c r="I816" s="20" t="s">
        <v>43</v>
      </c>
      <c r="J816" s="20" t="s">
        <v>36</v>
      </c>
      <c r="K816" s="20" t="s">
        <v>736</v>
      </c>
      <c r="L816" s="20" t="s">
        <v>1048</v>
      </c>
    </row>
    <row r="817" spans="1:12" ht="20.399999999999999" x14ac:dyDescent="0.25">
      <c r="A817" s="20" t="s">
        <v>246</v>
      </c>
      <c r="B817" s="20" t="s">
        <v>51</v>
      </c>
      <c r="C817" s="20" t="s">
        <v>51</v>
      </c>
      <c r="D817" s="20" t="s">
        <v>104</v>
      </c>
      <c r="E817" s="20" t="s">
        <v>63</v>
      </c>
      <c r="F817" s="20" t="s">
        <v>8</v>
      </c>
      <c r="G817" s="21">
        <v>90.65</v>
      </c>
      <c r="H817" s="20" t="s">
        <v>247</v>
      </c>
      <c r="I817" s="20" t="s">
        <v>248</v>
      </c>
      <c r="J817" s="20" t="s">
        <v>29</v>
      </c>
      <c r="K817" s="20" t="s">
        <v>490</v>
      </c>
      <c r="L817" s="20" t="s">
        <v>1051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3" scale="8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zoomScale="110" zoomScaleNormal="110" workbookViewId="0">
      <selection activeCell="E11" sqref="E11"/>
    </sheetView>
  </sheetViews>
  <sheetFormatPr defaultColWidth="11.5546875" defaultRowHeight="13.2" x14ac:dyDescent="0.25"/>
  <cols>
    <col min="1" max="1" width="39.77734375" customWidth="1"/>
  </cols>
  <sheetData>
    <row r="1" spans="1:2" x14ac:dyDescent="0.25">
      <c r="A1" s="1" t="s">
        <v>1</v>
      </c>
      <c r="B1" s="2" t="s">
        <v>1052</v>
      </c>
    </row>
    <row r="2" spans="1:2" x14ac:dyDescent="0.25">
      <c r="A2" s="3" t="s">
        <v>63</v>
      </c>
      <c r="B2" s="4">
        <v>380</v>
      </c>
    </row>
    <row r="3" spans="1:2" x14ac:dyDescent="0.25">
      <c r="A3" s="5" t="s">
        <v>167</v>
      </c>
      <c r="B3" s="6">
        <v>8</v>
      </c>
    </row>
    <row r="4" spans="1:2" x14ac:dyDescent="0.25">
      <c r="A4" s="5" t="s">
        <v>19</v>
      </c>
      <c r="B4" s="6">
        <v>213</v>
      </c>
    </row>
    <row r="5" spans="1:2" x14ac:dyDescent="0.25">
      <c r="A5" s="5" t="s">
        <v>7</v>
      </c>
      <c r="B5" s="6">
        <v>71</v>
      </c>
    </row>
    <row r="6" spans="1:2" x14ac:dyDescent="0.25">
      <c r="A6" s="5" t="s">
        <v>183</v>
      </c>
      <c r="B6" s="6">
        <v>5</v>
      </c>
    </row>
    <row r="7" spans="1:2" x14ac:dyDescent="0.25">
      <c r="A7" s="5" t="s">
        <v>26</v>
      </c>
      <c r="B7" s="6">
        <v>133</v>
      </c>
    </row>
    <row r="8" spans="1:2" x14ac:dyDescent="0.25">
      <c r="A8" s="5" t="s">
        <v>280</v>
      </c>
      <c r="B8" s="7">
        <v>4</v>
      </c>
    </row>
    <row r="9" spans="1:2" x14ac:dyDescent="0.25">
      <c r="A9" s="8" t="s">
        <v>1053</v>
      </c>
      <c r="B9" s="9">
        <v>814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Report</vt:lpstr>
      <vt:lpstr>Tabela dinâmica_Report_1</vt:lpstr>
      <vt:lpstr>Report!Titulos_de_impressao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leonardo saturno de holanda</cp:lastModifiedBy>
  <cp:revision>1</cp:revision>
  <cp:lastPrinted>2024-12-12T16:59:56Z</cp:lastPrinted>
  <dcterms:modified xsi:type="dcterms:W3CDTF">2024-12-12T16:59:56Z</dcterms:modified>
  <dc:language>pt-BR</dc:language>
</cp:coreProperties>
</file>