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lanilha Anual - Emolumentos" sheetId="1" r:id="rId4"/>
  </sheets>
  <definedNames/>
  <calcPr/>
  <extLst>
    <ext uri="GoogleSheetsCustomDataVersion1">
      <go:sheetsCustomData xmlns:go="http://customooxmlschemas.google.com/" r:id="rId5" roundtripDataSignature="AMtx7mgfUHXIvGKOyjxbqfSGjR/q+IzlpA=="/>
    </ext>
  </extLst>
</workbook>
</file>

<file path=xl/sharedStrings.xml><?xml version="1.0" encoding="utf-8"?>
<sst xmlns="http://schemas.openxmlformats.org/spreadsheetml/2006/main" count="1872" uniqueCount="1149">
  <si>
    <t xml:space="preserve"> Emolumentos Arrecadados - Outubro/2021</t>
  </si>
  <si>
    <t>DADOS SERVENTIA</t>
  </si>
  <si>
    <t>SEQ</t>
  </si>
  <si>
    <t>REGIÃO</t>
  </si>
  <si>
    <t>COMARCA</t>
  </si>
  <si>
    <t xml:space="preserve">CODIGO </t>
  </si>
  <si>
    <t>SERVENTIA</t>
  </si>
  <si>
    <t>OUTUBRO</t>
  </si>
  <si>
    <t>COMARCA DE ANTONINA DO NORTE</t>
  </si>
  <si>
    <t>143002</t>
  </si>
  <si>
    <t>CARTORIO 1º OFÍCIO DE REG. CIVIL</t>
  </si>
  <si>
    <t>143003</t>
  </si>
  <si>
    <t>CARTORIO 2º OFÍCIO REG. IMÓVEIS</t>
  </si>
  <si>
    <t>COMARCA DE AQUIRAZ</t>
  </si>
  <si>
    <t>033012</t>
  </si>
  <si>
    <t>CARTORIO FLORÊNCIO 2º OFÍCIO REG. IMÓVEIS</t>
  </si>
  <si>
    <t>033021</t>
  </si>
  <si>
    <t>CARTORIO 3º OFÍCIO REG. IMÓVEIS</t>
  </si>
  <si>
    <t>COMARCA DE ARARIPE</t>
  </si>
  <si>
    <t>060011</t>
  </si>
  <si>
    <t>CARTORIO 1º OFÍCIO REG. CIVIL</t>
  </si>
  <si>
    <t>COMARCA DE ASSARE</t>
  </si>
  <si>
    <t>034011</t>
  </si>
  <si>
    <t>034016</t>
  </si>
  <si>
    <t>CARTORIO REG. CIVIL DIST. AMARO</t>
  </si>
  <si>
    <t>COMARCA DE AURORA</t>
  </si>
  <si>
    <t>035011</t>
  </si>
  <si>
    <t>035012</t>
  </si>
  <si>
    <t>035013</t>
  </si>
  <si>
    <t>CARTORIO REG. CIVIL DIST. TIPÍ</t>
  </si>
  <si>
    <t>035014</t>
  </si>
  <si>
    <t>CARTORIO REG. CIVIL DIST. INGAZEIRAS</t>
  </si>
  <si>
    <t>COMARCA DE BARBALHA</t>
  </si>
  <si>
    <t>036011</t>
  </si>
  <si>
    <t>036013</t>
  </si>
  <si>
    <t>CARTORIO REG. CIVIL DIST. ARAJARA</t>
  </si>
  <si>
    <t>COMARCA DE BARRO</t>
  </si>
  <si>
    <t>061011</t>
  </si>
  <si>
    <t>061012</t>
  </si>
  <si>
    <t>CARTORIO 2º OFÍCIO REG. IMOVEIS</t>
  </si>
  <si>
    <t>061013</t>
  </si>
  <si>
    <t>CARTORIO REG. CIVIL DIST. DE IARA</t>
  </si>
  <si>
    <t>061014</t>
  </si>
  <si>
    <t>CARTORIO REG. CIVIL DIST. CUNCAS</t>
  </si>
  <si>
    <t>061015</t>
  </si>
  <si>
    <t>CARTORIO REG. CIVIL DIST. SANTO ANTÔNIO</t>
  </si>
  <si>
    <t>COMARCA DE BREJO SANTO</t>
  </si>
  <si>
    <t>004011</t>
  </si>
  <si>
    <t>004012</t>
  </si>
  <si>
    <t>004013</t>
  </si>
  <si>
    <t>004020</t>
  </si>
  <si>
    <t>CARTORIO DO REG. CIVIL DIST. SÃO FELIPE</t>
  </si>
  <si>
    <t>COMARCA DE CAMPOS SALES</t>
  </si>
  <si>
    <t>039011</t>
  </si>
  <si>
    <t>039012</t>
  </si>
  <si>
    <t>039013</t>
  </si>
  <si>
    <t>CARTORIO REG. CIVIL DIST. ITAGUÁ</t>
  </si>
  <si>
    <t>039014</t>
  </si>
  <si>
    <t>CARTORIO REG. CIVIL DIST. CARMELÓPOLES</t>
  </si>
  <si>
    <t>039015</t>
  </si>
  <si>
    <t>CARTORIO REG. CIVIL DIST. QUIXARIU</t>
  </si>
  <si>
    <t>COMARCA DE CARIRIAÇU</t>
  </si>
  <si>
    <t>065011</t>
  </si>
  <si>
    <t>065012</t>
  </si>
  <si>
    <t>065013</t>
  </si>
  <si>
    <t>CARTORIO REG. CIVIL DIST. MIRAGEM</t>
  </si>
  <si>
    <t>COMARCA DE CRATO</t>
  </si>
  <si>
    <t>009006</t>
  </si>
  <si>
    <t>CARTORIO 1º OFÍCIO DE CRATO</t>
  </si>
  <si>
    <t>009007</t>
  </si>
  <si>
    <t>009008</t>
  </si>
  <si>
    <t>CARTORIO 3º OFÍCIO NOT. PROT. TÍT. E DOCUMENTOS</t>
  </si>
  <si>
    <t>009009</t>
  </si>
  <si>
    <t>CARTORIO 4º OFÍCIO REG. CIVIL</t>
  </si>
  <si>
    <t>009010</t>
  </si>
  <si>
    <t>CARTORIO REG. CIVIL DIST. LAMEIRO</t>
  </si>
  <si>
    <t>009011</t>
  </si>
  <si>
    <t>CARTORIO REG. CIVIL DIST. PONTA DA SERRA</t>
  </si>
  <si>
    <t>009012</t>
  </si>
  <si>
    <t>CARTORIO REG. CIVIL DIST. MURITI</t>
  </si>
  <si>
    <t>009013</t>
  </si>
  <si>
    <t>CARTORIO REG. CIVIL DIST. DE SANTA FÉ</t>
  </si>
  <si>
    <t>009014</t>
  </si>
  <si>
    <t>CARTORIO REG. CIVIL DIST. DOM QUINTINO</t>
  </si>
  <si>
    <t>009016</t>
  </si>
  <si>
    <t>CARTORIO 5º OFÍCIO REG. IMÓVEIS</t>
  </si>
  <si>
    <t>COMARCA DE FARIAS BRITO</t>
  </si>
  <si>
    <t>067011</t>
  </si>
  <si>
    <t>067012</t>
  </si>
  <si>
    <t>067013</t>
  </si>
  <si>
    <t>CARTORIO REG. CIVIL DIST. QUINCUNCAR</t>
  </si>
  <si>
    <t>067014</t>
  </si>
  <si>
    <t>CARTORIO REG. CIVIL DIST. NOVA BETÂNIA</t>
  </si>
  <si>
    <t>067015</t>
  </si>
  <si>
    <t>CARTORIO REG. CIVIL DIST. CARIUTABA</t>
  </si>
  <si>
    <t>COMARCA DE JARDIM</t>
  </si>
  <si>
    <t>076011</t>
  </si>
  <si>
    <t>076012</t>
  </si>
  <si>
    <t>076013</t>
  </si>
  <si>
    <t>CARTORIO REG. CIVIL DIST. JARDIM MIRIM</t>
  </si>
  <si>
    <t>COMARCA DE JATI</t>
  </si>
  <si>
    <t>122002</t>
  </si>
  <si>
    <t>122003</t>
  </si>
  <si>
    <t>COMARCA DE JUAZEIRO DO NORTE</t>
  </si>
  <si>
    <t>016011</t>
  </si>
  <si>
    <t>016013</t>
  </si>
  <si>
    <t>016014</t>
  </si>
  <si>
    <t>CARTORIO 4º OFÍCIO NOT. PROT. TÍT. E DOCUMENTOS</t>
  </si>
  <si>
    <t>016015</t>
  </si>
  <si>
    <t>CARTORIO REG. CIVIL DIST. PADRE CÍCERO</t>
  </si>
  <si>
    <t>016016</t>
  </si>
  <si>
    <t>CARTORIO REG. CIVIL DIST. MARROCOS</t>
  </si>
  <si>
    <t>016018</t>
  </si>
  <si>
    <t>CARTORIO 5º OFICIO REG. IMÓVEIS</t>
  </si>
  <si>
    <t>COMARCA DE LAVRAS DA MANGABEIRA</t>
  </si>
  <si>
    <t>017011</t>
  </si>
  <si>
    <t>017012</t>
  </si>
  <si>
    <t>017013</t>
  </si>
  <si>
    <t>CARTORIO REG. CIVIL DIST. IBOREPI</t>
  </si>
  <si>
    <t>017014</t>
  </si>
  <si>
    <t>CARTORIO REG. CIVIL DIST. QUITAIUS</t>
  </si>
  <si>
    <t>017015</t>
  </si>
  <si>
    <t>CARTORIO REG. CIVIL DIST. AMANIUTUBA</t>
  </si>
  <si>
    <t>017016</t>
  </si>
  <si>
    <t>CARTORIO REG. CIVIL DIST. MANGABEIRA</t>
  </si>
  <si>
    <t>017017</t>
  </si>
  <si>
    <t>CARTORIO REG. CIVIL DIST. ARROJADO</t>
  </si>
  <si>
    <t>COMARCA DE MAURITI</t>
  </si>
  <si>
    <t>046011</t>
  </si>
  <si>
    <t>046012</t>
  </si>
  <si>
    <t>046013</t>
  </si>
  <si>
    <t>CARTORIO REG. CIVIL DIST. ANAUÁ</t>
  </si>
  <si>
    <t>046014</t>
  </si>
  <si>
    <t>CARTORIO REG. CIVIL DIST. MARARUPÁ</t>
  </si>
  <si>
    <t>046016</t>
  </si>
  <si>
    <t>CARTORIO REG. CIVIL DIST. COITÉ</t>
  </si>
  <si>
    <t>046017</t>
  </si>
  <si>
    <t>CARTORIO REG. CIVIL DIST. UMBURANAS</t>
  </si>
  <si>
    <t>046019</t>
  </si>
  <si>
    <t>046020</t>
  </si>
  <si>
    <t>CARTORIO REG. CIVIL DIST. PALESTINA DO CARIRI</t>
  </si>
  <si>
    <t>COMARCA DE MILAGRES</t>
  </si>
  <si>
    <t>047011</t>
  </si>
  <si>
    <t>047012</t>
  </si>
  <si>
    <t>047013</t>
  </si>
  <si>
    <t>CARTORIO REG. CIVIL DIST. ROSÁRIO</t>
  </si>
  <si>
    <t>COMARCA DE MISSAO VELHA</t>
  </si>
  <si>
    <t>048011</t>
  </si>
  <si>
    <t>048013</t>
  </si>
  <si>
    <t>CARTORIO REG. CIVIL DIST. JAMACARU</t>
  </si>
  <si>
    <t>048014</t>
  </si>
  <si>
    <t>CARTORIO REG. CIVIL DIST. MISSÃO NOVA</t>
  </si>
  <si>
    <t>048017</t>
  </si>
  <si>
    <t>CARTORIO REG. CIVIL DIST. QUIMAMI</t>
  </si>
  <si>
    <t>COMARCA DE NOVA OLINDA</t>
  </si>
  <si>
    <t>165002</t>
  </si>
  <si>
    <t>CARTORIO 1º OFICIO</t>
  </si>
  <si>
    <t>165003</t>
  </si>
  <si>
    <t>COMARCA DE PORTEIRAS</t>
  </si>
  <si>
    <t>123002</t>
  </si>
  <si>
    <t>CARTORIO OFÍCIO DE NOTAS E REGISTROS</t>
  </si>
  <si>
    <t>COMARCA DE SANTANA DO CARIRI</t>
  </si>
  <si>
    <t>090011</t>
  </si>
  <si>
    <t>090012</t>
  </si>
  <si>
    <t>090015</t>
  </si>
  <si>
    <t>CARTORIO REG. CIVIL DIST. BREJO GRANDE</t>
  </si>
  <si>
    <t>090016</t>
  </si>
  <si>
    <t>CARTORIO REG. CIVIL DIST. ARAPORANGA</t>
  </si>
  <si>
    <t>COMARCA DE SAO GONÇALO DO AMARANTE</t>
  </si>
  <si>
    <t>054012</t>
  </si>
  <si>
    <t>054019</t>
  </si>
  <si>
    <t>COMARCA DE VARZEA ALEGRE</t>
  </si>
  <si>
    <t>055012</t>
  </si>
  <si>
    <t>055013</t>
  </si>
  <si>
    <t>CARTORIO REG. CIVIL DIST. CANINDEZINHO</t>
  </si>
  <si>
    <t>055014</t>
  </si>
  <si>
    <t>CARTORIO REG. CIVIL DIST. CALABAÇA</t>
  </si>
  <si>
    <t>055016</t>
  </si>
  <si>
    <t>CARTORIO REG. CIVIL DIST. IBICATU</t>
  </si>
  <si>
    <t>055017</t>
  </si>
  <si>
    <t>CARTORIO REG. CIVIL DIST. NARANIU</t>
  </si>
  <si>
    <t>COMARCA VINCULADA DE ABAIARA</t>
  </si>
  <si>
    <t>158002</t>
  </si>
  <si>
    <t>COMARCA VINCULADA DE ALTANEIRA</t>
  </si>
  <si>
    <t>164002</t>
  </si>
  <si>
    <t>COMARCA VINCULADA DE GRANJEIRO</t>
  </si>
  <si>
    <t>146002</t>
  </si>
  <si>
    <t>COMARCA VINCULADA DE PENAFORTE</t>
  </si>
  <si>
    <t>182002</t>
  </si>
  <si>
    <t>COMARCA VINCULADA DE POTENGI</t>
  </si>
  <si>
    <t>142002</t>
  </si>
  <si>
    <t>CARTORIO 1º OFÍCIO</t>
  </si>
  <si>
    <t>142003</t>
  </si>
  <si>
    <t>COMARCA VINCULADA DE SALITRE</t>
  </si>
  <si>
    <t>145003</t>
  </si>
  <si>
    <t>CARTÓRIO OFÍCIO DE NOTAS E REGISTOS</t>
  </si>
  <si>
    <t>COMARCA VINCULADA DE TARRAFAS</t>
  </si>
  <si>
    <t>144002</t>
  </si>
  <si>
    <t>COMARCA DE ACOPIARA</t>
  </si>
  <si>
    <t>001011</t>
  </si>
  <si>
    <t>001012</t>
  </si>
  <si>
    <t>001013</t>
  </si>
  <si>
    <t>CARTORIO REG CIVIL DIST. DE TRUSSU</t>
  </si>
  <si>
    <t>001014</t>
  </si>
  <si>
    <t>001015</t>
  </si>
  <si>
    <t>CARTORIO REG. CIVIL DIST. QUINCUÊ</t>
  </si>
  <si>
    <t>001016</t>
  </si>
  <si>
    <t>CARTORIO REG. CIVIL DIST. STO. ANTÔNIO</t>
  </si>
  <si>
    <t>001017</t>
  </si>
  <si>
    <t>CARTORIO REG. CIVIL DIST. STA. FELÍCIA</t>
  </si>
  <si>
    <t>001018</t>
  </si>
  <si>
    <t>CARTORIO REG. CIVIL DIST. EBRON</t>
  </si>
  <si>
    <t>COMARCA DE BAIXIO</t>
  </si>
  <si>
    <t>150003</t>
  </si>
  <si>
    <t>COMARCA DE CARIUS</t>
  </si>
  <si>
    <t>129002</t>
  </si>
  <si>
    <t>129003</t>
  </si>
  <si>
    <t>CARTORIO REG. CIVIL DIST. SÃO BARTOLOMEU</t>
  </si>
  <si>
    <t>129004</t>
  </si>
  <si>
    <t>CARTORIO REG. CIVIL DIST. SÃO SEBASTIÃO</t>
  </si>
  <si>
    <t>129005</t>
  </si>
  <si>
    <t>CARTORIO DO REG. CIVIL DIST. DE CAIPÚ</t>
  </si>
  <si>
    <t>COMARCA DE CATARINA</t>
  </si>
  <si>
    <t>100002</t>
  </si>
  <si>
    <t>100003</t>
  </si>
  <si>
    <t>COMARCA DE CEDRO</t>
  </si>
  <si>
    <t>040011</t>
  </si>
  <si>
    <t>040012</t>
  </si>
  <si>
    <t>COMARCA DE ICO</t>
  </si>
  <si>
    <t>011011</t>
  </si>
  <si>
    <t>011012</t>
  </si>
  <si>
    <t>011013</t>
  </si>
  <si>
    <t>CARTORIO REG. CIVIL DIST. CRUZEIRINHO</t>
  </si>
  <si>
    <t>011015</t>
  </si>
  <si>
    <t>CARTORIO REG. CIVIL DIST. PEDRINHAS</t>
  </si>
  <si>
    <t>011016</t>
  </si>
  <si>
    <t>CARTORIO REG. CIVIL DIST. LIMA CAMPOS</t>
  </si>
  <si>
    <t>COMARCA DE IGUATU</t>
  </si>
  <si>
    <t>012011</t>
  </si>
  <si>
    <t>012012</t>
  </si>
  <si>
    <t>012014</t>
  </si>
  <si>
    <t>CARTORIO REG. CIVIL DIST. JOSÉ DE ALENCAR</t>
  </si>
  <si>
    <t>012015</t>
  </si>
  <si>
    <t>CARTORIO REG. CIVIL DIST. BARREIRAS</t>
  </si>
  <si>
    <t>012017</t>
  </si>
  <si>
    <t>CARTORIO REG. CIVIL DIST. SUASSURANA</t>
  </si>
  <si>
    <t>012018</t>
  </si>
  <si>
    <t>CARTORIO REG. CIVIL DIST. QUIXOÁ</t>
  </si>
  <si>
    <t>012023</t>
  </si>
  <si>
    <t>COMARCA DE IPAUMIRIM</t>
  </si>
  <si>
    <t>071011</t>
  </si>
  <si>
    <t>071015</t>
  </si>
  <si>
    <t>CARTORIO REG. CIVIL DIST. FELIZARDO</t>
  </si>
  <si>
    <t>COMARCA DE JUCAS</t>
  </si>
  <si>
    <t>044012</t>
  </si>
  <si>
    <t>044013</t>
  </si>
  <si>
    <t>044014</t>
  </si>
  <si>
    <t>CARTORIO REG. CIVIL DIST. CANAFÍSTULA</t>
  </si>
  <si>
    <t>COMARCA DE OROS</t>
  </si>
  <si>
    <t>082011</t>
  </si>
  <si>
    <t>082012</t>
  </si>
  <si>
    <t>082013</t>
  </si>
  <si>
    <t>CARTORIO REG. CIVIL DIST. IGAROIS</t>
  </si>
  <si>
    <t>082014</t>
  </si>
  <si>
    <t>CARTORIO REG. CIVIL DIST. GUASSUSSÊ</t>
  </si>
  <si>
    <t>COMARCA DE QUIXELO</t>
  </si>
  <si>
    <t>117002</t>
  </si>
  <si>
    <t>COMARCA DE SABOEIRO</t>
  </si>
  <si>
    <t>088011</t>
  </si>
  <si>
    <t>088012</t>
  </si>
  <si>
    <t>088013</t>
  </si>
  <si>
    <t>CARTORIO REG. CIVIL DIST. FLAMENGO</t>
  </si>
  <si>
    <t>088015</t>
  </si>
  <si>
    <t>CARTORIO REG. CIVIL DIST. DE SÃO JOSÉ</t>
  </si>
  <si>
    <t>COMARCA DE SAO LUIS DO CURU</t>
  </si>
  <si>
    <t>127003</t>
  </si>
  <si>
    <t>COMARCA VINCULADA DE UMARI</t>
  </si>
  <si>
    <t>151002</t>
  </si>
  <si>
    <t>CARTORIO ÚNICO DE NOTAS E REGISTROS</t>
  </si>
  <si>
    <t>033011</t>
  </si>
  <si>
    <t>CARTÓRIO QUEIROZ 1º OFÍCIO REG. CIVIL</t>
  </si>
  <si>
    <t>033013</t>
  </si>
  <si>
    <t>CARTORIO REG. CIVIL DIST. JUST. DE SERPA</t>
  </si>
  <si>
    <t>033015</t>
  </si>
  <si>
    <t>CARTÓRIO REG. CIVIL DIST. JACAÚNA</t>
  </si>
  <si>
    <t>033019</t>
  </si>
  <si>
    <t>CARTÓRIO REG. CIVIL DIST. PATACAS</t>
  </si>
  <si>
    <t>033020</t>
  </si>
  <si>
    <t>CARTÓRIO REG. CIVIL DIST. TAPERA</t>
  </si>
  <si>
    <t>COMARCA DE CASCAVEL</t>
  </si>
  <si>
    <t>006011</t>
  </si>
  <si>
    <t>006012</t>
  </si>
  <si>
    <t>006013</t>
  </si>
  <si>
    <t>CARTORIO REG. CIVIL DIST. CAPONGA</t>
  </si>
  <si>
    <t>006014</t>
  </si>
  <si>
    <t>CARTORIO REG. CIVIL DIST. DE JACARECOARA</t>
  </si>
  <si>
    <t>006015</t>
  </si>
  <si>
    <t>CARTORIO REG. CIVIL DIST. GUANACÉS</t>
  </si>
  <si>
    <t>006016</t>
  </si>
  <si>
    <t>CARTORIO DO REG. CIVIL DIST. PITOMBEIRAS</t>
  </si>
  <si>
    <t>COMARCA DE CAUCAIA</t>
  </si>
  <si>
    <t>007011</t>
  </si>
  <si>
    <t>CARTORIO 1º OFICIO DE NOTAS, PROTESTOS E REGISTRO CIVIL</t>
  </si>
  <si>
    <t>007012</t>
  </si>
  <si>
    <t>OFÍCIO PRIV. REGISTRO DE IMÓVEIS</t>
  </si>
  <si>
    <t>007016</t>
  </si>
  <si>
    <t>CARTORIO REG. CIVIL DIST. CATUANA</t>
  </si>
  <si>
    <t>007018</t>
  </si>
  <si>
    <t>CARTORIO REG. CIVIL DIST. DE GUARARU</t>
  </si>
  <si>
    <t>007020</t>
  </si>
  <si>
    <t>2º TAB. E OF. DE REG. DE DISTRIBUIÇAO</t>
  </si>
  <si>
    <t>007021</t>
  </si>
  <si>
    <t>007023</t>
  </si>
  <si>
    <t>CARTORIO REG. CIVIL DO DIST. DE JUREMA</t>
  </si>
  <si>
    <t>COMARCA DE CHOROZINHO</t>
  </si>
  <si>
    <t>140002</t>
  </si>
  <si>
    <t>140009</t>
  </si>
  <si>
    <t>CARTÓRIO REG. CIVIL DIST. TRIÂNGULO</t>
  </si>
  <si>
    <t>COMARCA DE COREAU</t>
  </si>
  <si>
    <t>066012</t>
  </si>
  <si>
    <t>COMARCA DE EUSEBIO</t>
  </si>
  <si>
    <t>102002</t>
  </si>
  <si>
    <t>102003</t>
  </si>
  <si>
    <t>CARTORIO FACUNDO 2º OFÍCIO REG. IMÓVEIS</t>
  </si>
  <si>
    <t>COMARCA DE FORTALEZA</t>
  </si>
  <si>
    <t>000301</t>
  </si>
  <si>
    <t>CARTÓRIO 1º OFÍCIO DE NOTAS</t>
  </si>
  <si>
    <t>000302</t>
  </si>
  <si>
    <t>CARTÓRIO 2º OFÍCIO DE NOTAS</t>
  </si>
  <si>
    <t>000303</t>
  </si>
  <si>
    <t>CARTÓRIO 3º OFÍCIO DE NOTAS</t>
  </si>
  <si>
    <t>000304</t>
  </si>
  <si>
    <t>CARTORIO 4º OFÍCIO DE NOTAS</t>
  </si>
  <si>
    <t>000305</t>
  </si>
  <si>
    <t>CARTÓRIO 5º OFÍCIO DE NOTAS</t>
  </si>
  <si>
    <t>000306</t>
  </si>
  <si>
    <t>CARTÓRIO 6º OFÍCIO DE NOTAS</t>
  </si>
  <si>
    <t>000307</t>
  </si>
  <si>
    <t>CARTÓRIO 7º OFÍCIO DE NOTAS</t>
  </si>
  <si>
    <t>000308</t>
  </si>
  <si>
    <t>CARTÓRIO 8º OFÍCIO DE NOTAS E PROTESTO DE TÍTULOS</t>
  </si>
  <si>
    <t>000309</t>
  </si>
  <si>
    <t>CARTÓRIO 9º OFÍCIO DE NOTAS</t>
  </si>
  <si>
    <t>000310</t>
  </si>
  <si>
    <t>CARTÓRIO 10º OFÍCIO DE NOTAS</t>
  </si>
  <si>
    <t>000321</t>
  </si>
  <si>
    <t>CARTÓRIO REG. CIVIL DA 1ª ZONA</t>
  </si>
  <si>
    <t>000322</t>
  </si>
  <si>
    <t>CARTÓRIO REG. CIVIL DA 2ª ZONA</t>
  </si>
  <si>
    <t>000323</t>
  </si>
  <si>
    <t>CARTÓRIO REG. CIVIL DA 3ª ZONA</t>
  </si>
  <si>
    <t>000324</t>
  </si>
  <si>
    <t>CARTÓRIO REG. CIVIL DA 4ª ZONA</t>
  </si>
  <si>
    <t>000325</t>
  </si>
  <si>
    <t>CARTÓRIO REG. CIVIL DA 5ª ZONA</t>
  </si>
  <si>
    <t>000341</t>
  </si>
  <si>
    <t>CARTÓRIO REG. IMÓVEIS 1ª ZONA</t>
  </si>
  <si>
    <t>000342</t>
  </si>
  <si>
    <t>CARTÓRIO REG. IMÓVEIS 2ª ZONA</t>
  </si>
  <si>
    <t>000343</t>
  </si>
  <si>
    <t>CARTÓRIO REG. IMÓVEIS 3ª ZONA</t>
  </si>
  <si>
    <t>000344</t>
  </si>
  <si>
    <t>CARTÓRIO REG. IMÓVEIS 4ª ZONA</t>
  </si>
  <si>
    <t>000345</t>
  </si>
  <si>
    <t>CARTÓRIO REG. IMOVEIS 5ª ZONA</t>
  </si>
  <si>
    <t>000346</t>
  </si>
  <si>
    <t>CARTÓRIO REG. IMÓVEIS 6ª ZONA</t>
  </si>
  <si>
    <t>000361</t>
  </si>
  <si>
    <t>CARTÓRIO REG. CIVIL DIST. PARANGABA</t>
  </si>
  <si>
    <t>000362</t>
  </si>
  <si>
    <t>CARTÓRIO REG. CIVIL DIST. ANTÔNIO BEZERRA</t>
  </si>
  <si>
    <t>000363</t>
  </si>
  <si>
    <t>CARTÓRIO REG. CIVIL DIST. MESSEJANA</t>
  </si>
  <si>
    <t>000364</t>
  </si>
  <si>
    <t>CARTÓRIO REG. CIVIL DIST. MONDUBIM</t>
  </si>
  <si>
    <t>000365</t>
  </si>
  <si>
    <t>CARTÓRIO REG. CIVIL DIST. MUCURIPE</t>
  </si>
  <si>
    <t>000401</t>
  </si>
  <si>
    <t>CARTÓRIO 1º OFÍCIO DISTRIBUIÇAO, PROT. E TÍTULOS</t>
  </si>
  <si>
    <t>000403</t>
  </si>
  <si>
    <t>CARTÓRIO 2º OFÍCIO DIST.PROT. E TÍTULOS</t>
  </si>
  <si>
    <t>COMARCA DE GUAIUBA</t>
  </si>
  <si>
    <t>166002</t>
  </si>
  <si>
    <t>166004</t>
  </si>
  <si>
    <t>CARTORIO REG. CIVIL DIST ÁGUA VERDE</t>
  </si>
  <si>
    <t>COMARCA DE GUARACIABA DO NORTE</t>
  </si>
  <si>
    <t>069012</t>
  </si>
  <si>
    <t>COMARCA DE HORIZONTE</t>
  </si>
  <si>
    <t>107002</t>
  </si>
  <si>
    <t>107005</t>
  </si>
  <si>
    <t>107006</t>
  </si>
  <si>
    <t>CARTORIO REG. CIVIL DIST. QUEIMADAS</t>
  </si>
  <si>
    <t>COMARCA DE IPU</t>
  </si>
  <si>
    <t>013012</t>
  </si>
  <si>
    <t>COMARCA DE ITAITINGA</t>
  </si>
  <si>
    <t>167002</t>
  </si>
  <si>
    <t>COMARCA DE MARACANAU</t>
  </si>
  <si>
    <t>120004</t>
  </si>
  <si>
    <t>CARTORIO REG. CIVIL</t>
  </si>
  <si>
    <t>120005</t>
  </si>
  <si>
    <t>CARTORIO 2º OFICIO DE NOTAS E 1ª ZONA DE REG. IMOVEIS</t>
  </si>
  <si>
    <t>120006</t>
  </si>
  <si>
    <t>CARTORIO 1º NOTARIADO E 1º OFÍCIO DE REGISTROS</t>
  </si>
  <si>
    <t>120008</t>
  </si>
  <si>
    <t>CARTORIO 2º OFÍCIO REG. IMÓVEIS-2ª ZONA</t>
  </si>
  <si>
    <t>120011</t>
  </si>
  <si>
    <t>CARTÓRIO REG. CIVIL DIST. PAJUÇARA</t>
  </si>
  <si>
    <t>COMARCA DE MARANGUAPE</t>
  </si>
  <si>
    <t>019011</t>
  </si>
  <si>
    <t>019012</t>
  </si>
  <si>
    <t>CARTORIO 2ª OFÍCIO REG. IMÓVEIS</t>
  </si>
  <si>
    <t>019013</t>
  </si>
  <si>
    <t>CARTORIO REG. CIVIL DIST. SAPUPARA</t>
  </si>
  <si>
    <t>019014</t>
  </si>
  <si>
    <t>CARTORIO REG. CIVIL DIST. JUBAIA</t>
  </si>
  <si>
    <t>019015</t>
  </si>
  <si>
    <t>CARTORIO REG. CIVIL DISTRITO AMANARÍ</t>
  </si>
  <si>
    <t>019016</t>
  </si>
  <si>
    <t>CARTORIO REG. CIVIL DIST. TANQUES</t>
  </si>
  <si>
    <t>019017</t>
  </si>
  <si>
    <t>CARTORIO REG. CIVIL DIST. ITAPEBUSSU</t>
  </si>
  <si>
    <t>019021</t>
  </si>
  <si>
    <t>CARTORIO REG. CIVIL DIST. JUDIC. DE LAJES</t>
  </si>
  <si>
    <t>COMARCA DE MASSAPE</t>
  </si>
  <si>
    <t>045012</t>
  </si>
  <si>
    <t>COMARCA DE MUCAMBO</t>
  </si>
  <si>
    <t>079012</t>
  </si>
  <si>
    <t>COMARCA DE PACAJUS</t>
  </si>
  <si>
    <t>083011</t>
  </si>
  <si>
    <t>083012</t>
  </si>
  <si>
    <t>083013</t>
  </si>
  <si>
    <t>CARTORIO REG. CIVIL DIST. ITAIPABA</t>
  </si>
  <si>
    <t>083021</t>
  </si>
  <si>
    <t>CARTORIO 3º OFICIO REG. IMOVEIS</t>
  </si>
  <si>
    <t>COMARCA DE PACATUBA</t>
  </si>
  <si>
    <t>050011</t>
  </si>
  <si>
    <t>CARTORIO 1º OFICIO REG. CIVIL</t>
  </si>
  <si>
    <t>050012</t>
  </si>
  <si>
    <t>CARTORIO 2º OFICIO REG. IMOVEIS</t>
  </si>
  <si>
    <t>050014</t>
  </si>
  <si>
    <t>CARTORIO REG. CIVIL DIST. SEN CARLOS JEREISSATI</t>
  </si>
  <si>
    <t>050017</t>
  </si>
  <si>
    <t>CARTÓRIO REG. CIVIL DIST. PAVUNA</t>
  </si>
  <si>
    <t>050018</t>
  </si>
  <si>
    <t>CARTORIO REG. CIVIL DIST. MONGUBA</t>
  </si>
  <si>
    <t>COMARCA DE PARACURU</t>
  </si>
  <si>
    <t>121002</t>
  </si>
  <si>
    <t>121003</t>
  </si>
  <si>
    <t>COMARCA DE PARAIPABA</t>
  </si>
  <si>
    <t>115002</t>
  </si>
  <si>
    <t>115003</t>
  </si>
  <si>
    <t>COMARCA DE PINDORETAMA</t>
  </si>
  <si>
    <t>132002</t>
  </si>
  <si>
    <t>054011</t>
  </si>
  <si>
    <t>054013</t>
  </si>
  <si>
    <t>CARTORIO REG. CIVIL DIST. SERROTE</t>
  </si>
  <si>
    <t>054014</t>
  </si>
  <si>
    <t>CARTORIO REG. CIVIL DIST. SIUPÉ</t>
  </si>
  <si>
    <t>054015</t>
  </si>
  <si>
    <t>CARTÓRIO REG. CIVIL DIST. CROATÁ</t>
  </si>
  <si>
    <t>054016</t>
  </si>
  <si>
    <t>CARTORIO REG. CIVIL DIST. UMARITUBA</t>
  </si>
  <si>
    <t>054017</t>
  </si>
  <si>
    <t>CARTORIO REG. CIVIL DIST. PECÉM</t>
  </si>
  <si>
    <t>054020</t>
  </si>
  <si>
    <t>CARTORIO REG. CIVIL DIST. DE TAÍBA</t>
  </si>
  <si>
    <t>127002</t>
  </si>
  <si>
    <t>COMARCA DE TRAIRI</t>
  </si>
  <si>
    <t>094011</t>
  </si>
  <si>
    <t>094012</t>
  </si>
  <si>
    <t>094013</t>
  </si>
  <si>
    <t>CARTORIO REG. CIVIL DIST. CANAÃ</t>
  </si>
  <si>
    <t>094014</t>
  </si>
  <si>
    <t>CARTORIO REG. CIVIL DIST. MUNDAÚ</t>
  </si>
  <si>
    <t>COMARCA DE VIÇOSA DO CEARA</t>
  </si>
  <si>
    <t>056012</t>
  </si>
  <si>
    <t>COMARCA DE ARACATI</t>
  </si>
  <si>
    <t>002011</t>
  </si>
  <si>
    <t>002012</t>
  </si>
  <si>
    <t>002016</t>
  </si>
  <si>
    <t>CARTORIO REG. CIVIL DIST. CABREIRO</t>
  </si>
  <si>
    <t>002021</t>
  </si>
  <si>
    <t>CARTORIO REG. CIVIL DO DIST. MATA FRESCA</t>
  </si>
  <si>
    <t>002022</t>
  </si>
  <si>
    <t>COMARCA DE BEBERIBE</t>
  </si>
  <si>
    <t>062011</t>
  </si>
  <si>
    <t>062012</t>
  </si>
  <si>
    <t>062013</t>
  </si>
  <si>
    <t>CARTORIO REG. CIVIL DIST. ITAPEIM</t>
  </si>
  <si>
    <t>062014</t>
  </si>
  <si>
    <t>CARTORIO REG. CIVIL DIST. PARAJURU</t>
  </si>
  <si>
    <t>062015</t>
  </si>
  <si>
    <t>CARTORIO REG. CIVIL DIST. PARIPUEIRA</t>
  </si>
  <si>
    <t>062016</t>
  </si>
  <si>
    <t>CARTORIO  REG. CIVIL DIST. SUCATINGA</t>
  </si>
  <si>
    <t>062018</t>
  </si>
  <si>
    <t>CARTÓRIO REG. CIVIL DIST. SERRA DO FÉLIX</t>
  </si>
  <si>
    <t>COMARCA DE CRATEUS</t>
  </si>
  <si>
    <t>008012</t>
  </si>
  <si>
    <t>COMARCA DE FORTIM</t>
  </si>
  <si>
    <t>104002</t>
  </si>
  <si>
    <t>CARTORIO 1º OFÍCIO REGISTRO CIVIL</t>
  </si>
  <si>
    <t>104003</t>
  </si>
  <si>
    <t>COMARCA DE ICAPUI</t>
  </si>
  <si>
    <t>108002</t>
  </si>
  <si>
    <t>108003</t>
  </si>
  <si>
    <t>CARTORIO REG. CIVIL DIST. IBICUITABA</t>
  </si>
  <si>
    <t>108004</t>
  </si>
  <si>
    <t>COMARCA DE JAGUARUANA</t>
  </si>
  <si>
    <t>075011</t>
  </si>
  <si>
    <t>075012</t>
  </si>
  <si>
    <t>075013</t>
  </si>
  <si>
    <t>CARTORIO REG. CIVIL DIST. GIQUI</t>
  </si>
  <si>
    <t>COMARCA DE TAUA</t>
  </si>
  <si>
    <t>029012</t>
  </si>
  <si>
    <t>COMARCA VINCULADA DE ITAIÇABA</t>
  </si>
  <si>
    <t>156002</t>
  </si>
  <si>
    <t>COMARCA DE ACARAU</t>
  </si>
  <si>
    <t>032011</t>
  </si>
  <si>
    <t>032012</t>
  </si>
  <si>
    <t>032013</t>
  </si>
  <si>
    <t>CARTORIO REG. CIVIL DIST. DE ARANAÚ</t>
  </si>
  <si>
    <t>COMARCA DE BARROQUINHA</t>
  </si>
  <si>
    <t>131002</t>
  </si>
  <si>
    <t>131004</t>
  </si>
  <si>
    <t>CARTORIO REG. CIVIL DIST. BITUPITA</t>
  </si>
  <si>
    <t>131005</t>
  </si>
  <si>
    <t>CARTORIO REG. CIVIL DIST. DE ARARAS</t>
  </si>
  <si>
    <t>131006</t>
  </si>
  <si>
    <t>CARTÓRIO 2º OFÍCIO REG. IMÓVEIS</t>
  </si>
  <si>
    <t>COMARCA DE BELA CRUZ</t>
  </si>
  <si>
    <t>063011</t>
  </si>
  <si>
    <t>063012</t>
  </si>
  <si>
    <t>063013</t>
  </si>
  <si>
    <t>CARTORIO REG. CIVIL DIST. PRATA</t>
  </si>
  <si>
    <t>COMARCA DE CAMOCIM</t>
  </si>
  <si>
    <t>038011</t>
  </si>
  <si>
    <t>038012</t>
  </si>
  <si>
    <t>038015</t>
  </si>
  <si>
    <t>CARTORIO REG. CIVIL DIST. GURIU</t>
  </si>
  <si>
    <t>038021</t>
  </si>
  <si>
    <t>COMARCA DE CHAVAL</t>
  </si>
  <si>
    <t>128002</t>
  </si>
  <si>
    <t>128003</t>
  </si>
  <si>
    <t>COMARCA DE CRUZ</t>
  </si>
  <si>
    <t>101002</t>
  </si>
  <si>
    <t>CARTORIO OFICIO DE NOTAS E REGISTROS</t>
  </si>
  <si>
    <t>COMARCA DE GRANJA</t>
  </si>
  <si>
    <t>010011</t>
  </si>
  <si>
    <t>010012</t>
  </si>
  <si>
    <t>010013</t>
  </si>
  <si>
    <t>CARTORIO REG. CIVIL DIST. PARAZINHO</t>
  </si>
  <si>
    <t>010014</t>
  </si>
  <si>
    <t>CARTORIO REG. CIVIL DIST. PESSOA ANTA</t>
  </si>
  <si>
    <t>010015</t>
  </si>
  <si>
    <t>CARTORIO REG. CIVIL DIST. DE IBUGUAÇU</t>
  </si>
  <si>
    <t>010016</t>
  </si>
  <si>
    <t>CARTORIO REG. CIVIL DIST SAMBAÍBA</t>
  </si>
  <si>
    <t>010021</t>
  </si>
  <si>
    <t>CARTORIO REG. CIVIL DIST. TIMÔNHA</t>
  </si>
  <si>
    <t>010022</t>
  </si>
  <si>
    <t>CARTORIO REG. CIVIL DIST. ADRIANÓPOLES</t>
  </si>
  <si>
    <t>COMARCA DE INDEPENDENCIA</t>
  </si>
  <si>
    <t>041012</t>
  </si>
  <si>
    <t>COMARCA DE ITAREMA</t>
  </si>
  <si>
    <t>111002</t>
  </si>
  <si>
    <t>111004</t>
  </si>
  <si>
    <t>CARTORIO REG. CIVIL DIST. ALMOFALA</t>
  </si>
  <si>
    <t>COMARCA DE JIJOCA DE JERICOACOARA</t>
  </si>
  <si>
    <t>181002</t>
  </si>
  <si>
    <t>CARTORIO REG. CIVIL DIST. JERICOACOARA</t>
  </si>
  <si>
    <t>181004</t>
  </si>
  <si>
    <t>COMARCA DE MARCO</t>
  </si>
  <si>
    <t>077011</t>
  </si>
  <si>
    <t>077012</t>
  </si>
  <si>
    <t>077013</t>
  </si>
  <si>
    <t>CARTORIO  REG. CIVIL DIST.  PANACUÍ</t>
  </si>
  <si>
    <t>COMARCA DE MORRINHOS</t>
  </si>
  <si>
    <t>113002</t>
  </si>
  <si>
    <t>COMARCA DE SANTANA DO ACARAU</t>
  </si>
  <si>
    <t>089012</t>
  </si>
  <si>
    <t>COMARCA DE SOLONOPOLE</t>
  </si>
  <si>
    <t>091012</t>
  </si>
  <si>
    <t>COMARCA DE URUOCA</t>
  </si>
  <si>
    <t>119002</t>
  </si>
  <si>
    <t>119004</t>
  </si>
  <si>
    <t>CARTORIO REG. CIVIL  DIST. PARACUÁ</t>
  </si>
  <si>
    <t>COMARCA VINCULADA DE IBARETAMA</t>
  </si>
  <si>
    <t>170003</t>
  </si>
  <si>
    <t>COMARCA VINCULADA DE MARTINOPOLE</t>
  </si>
  <si>
    <t>133002</t>
  </si>
  <si>
    <t>133003</t>
  </si>
  <si>
    <t>COMARCA DE AMONTADA</t>
  </si>
  <si>
    <t>096002</t>
  </si>
  <si>
    <t>096003</t>
  </si>
  <si>
    <t>CARTORIO REG. CIVIL DO DIST. ARACATIARA</t>
  </si>
  <si>
    <t>096004</t>
  </si>
  <si>
    <t>CARTORIO REG. CIVIL DO DIST. ICARAÍ</t>
  </si>
  <si>
    <t>071012</t>
  </si>
  <si>
    <t>COMARCA DE IRAUÇUBA</t>
  </si>
  <si>
    <t>110002</t>
  </si>
  <si>
    <t>110003</t>
  </si>
  <si>
    <t>CARTORIO REG. CIVIL DIST. DE JUÁ</t>
  </si>
  <si>
    <t>110004</t>
  </si>
  <si>
    <t>CARTORIO REG. CIVIL DIST. DE MISSI</t>
  </si>
  <si>
    <t>COMARCA DE ITAPAJE</t>
  </si>
  <si>
    <t>014011</t>
  </si>
  <si>
    <t>014012</t>
  </si>
  <si>
    <t>014015</t>
  </si>
  <si>
    <t>CARTORIO REG. CIVIL DIST. BAIXA GRANDE</t>
  </si>
  <si>
    <t>014017</t>
  </si>
  <si>
    <t>CARTORIO REG. CIVIL DIST. CRUZ</t>
  </si>
  <si>
    <t>014018</t>
  </si>
  <si>
    <t>CARTORIO REG. CIVIL DIST. IRATINGA</t>
  </si>
  <si>
    <t>014019</t>
  </si>
  <si>
    <t>CARTORIO REG. CIVIL DIST. PITOMBEIRAS</t>
  </si>
  <si>
    <t>COMARCA DE ITAPIPOCA</t>
  </si>
  <si>
    <t>015011</t>
  </si>
  <si>
    <t>015012</t>
  </si>
  <si>
    <t>015017</t>
  </si>
  <si>
    <t>CARTORIO REG. CIVIL DIST. ARAPARI</t>
  </si>
  <si>
    <t>015018</t>
  </si>
  <si>
    <t>CARTORIO REG. CIVIL DIST. BARRENTO</t>
  </si>
  <si>
    <t>015019</t>
  </si>
  <si>
    <t>CARTORIO REG. CIVIL DIST. CRUXATI</t>
  </si>
  <si>
    <t>015021</t>
  </si>
  <si>
    <t>CARTORIO REG. CIVIL DIST. MARINHEIROS</t>
  </si>
  <si>
    <t>015025</t>
  </si>
  <si>
    <t>COMARCA DE PENTECOSTE</t>
  </si>
  <si>
    <t>052011</t>
  </si>
  <si>
    <t>052012</t>
  </si>
  <si>
    <t>052015</t>
  </si>
  <si>
    <t>CARTORIO REG. CIVIL DIST. MATIAS</t>
  </si>
  <si>
    <t>COMARCA DE UMIRIM</t>
  </si>
  <si>
    <t>176002</t>
  </si>
  <si>
    <t>176004</t>
  </si>
  <si>
    <t>176005</t>
  </si>
  <si>
    <t>CARTORIO REG. CIVIL DIST. SÃO JOAQUIM</t>
  </si>
  <si>
    <t>COMARCA DE URUBURETAMA</t>
  </si>
  <si>
    <t>031011</t>
  </si>
  <si>
    <t>031012</t>
  </si>
  <si>
    <t>COMARCA VINCULADA DE APUIARES</t>
  </si>
  <si>
    <t>160002</t>
  </si>
  <si>
    <t>CARTORIO OFÍCIO DE  NOTAS E REGISTROS</t>
  </si>
  <si>
    <t>COMARCA VINCULADA DE GENERAL SAMPAIO</t>
  </si>
  <si>
    <t>161002</t>
  </si>
  <si>
    <t>COMARCA VINCULADA DE MIRAIMA</t>
  </si>
  <si>
    <t>136002</t>
  </si>
  <si>
    <t>COMARCA VINCULADA DE TEJUÇUOCA</t>
  </si>
  <si>
    <t>135002</t>
  </si>
  <si>
    <t>135004</t>
  </si>
  <si>
    <t>CARTORIO REG. CIVIL DIST. DE CAXITORÉ</t>
  </si>
  <si>
    <t>COMARCA VINCULADA DE TURURU</t>
  </si>
  <si>
    <t>175002</t>
  </si>
  <si>
    <t>COMARCA DE ACARAPE</t>
  </si>
  <si>
    <t>162004</t>
  </si>
  <si>
    <t>COMARCA DE ARACOIABA</t>
  </si>
  <si>
    <t>059011</t>
  </si>
  <si>
    <t>059012</t>
  </si>
  <si>
    <t>059013</t>
  </si>
  <si>
    <t>CARTORIO REG. CIVIL DIST. VAZANTES</t>
  </si>
  <si>
    <t>059014</t>
  </si>
  <si>
    <t>CARTORIO REG. CIVIL DO DIST. IDEAL</t>
  </si>
  <si>
    <t>COMARCA DE ARATUBA</t>
  </si>
  <si>
    <t>097002</t>
  </si>
  <si>
    <t>COMARCA DE BARREIRA</t>
  </si>
  <si>
    <t>163002</t>
  </si>
  <si>
    <t>163003</t>
  </si>
  <si>
    <t>COMARCA DE BATURITE</t>
  </si>
  <si>
    <t>003011</t>
  </si>
  <si>
    <t>003012</t>
  </si>
  <si>
    <t>COMARCA DE CAPISTRANO</t>
  </si>
  <si>
    <t>130002</t>
  </si>
  <si>
    <t>130003</t>
  </si>
  <si>
    <t>140004</t>
  </si>
  <si>
    <t>COMARCA DE ITAPIUNA</t>
  </si>
  <si>
    <t>073011</t>
  </si>
  <si>
    <t>073012</t>
  </si>
  <si>
    <t>073013</t>
  </si>
  <si>
    <t>CARTORIO REG. CIVIL DIST. CAIO PRADO</t>
  </si>
  <si>
    <t>073014</t>
  </si>
  <si>
    <t>CARTORIO REG. CIVIL DIST. ITANS</t>
  </si>
  <si>
    <t>073015</t>
  </si>
  <si>
    <t>CARTORIO REG. CIVIL DIST. PALMATÓRIA</t>
  </si>
  <si>
    <t>COMARCA DE MORADA NOVA</t>
  </si>
  <si>
    <t>020012</t>
  </si>
  <si>
    <t>COMARCA DE MULUNGU</t>
  </si>
  <si>
    <t>080011</t>
  </si>
  <si>
    <t>080012</t>
  </si>
  <si>
    <t>COMARCA DE NOVA RUSSAS</t>
  </si>
  <si>
    <t>021012</t>
  </si>
  <si>
    <t>COMARCA DE PACOTI</t>
  </si>
  <si>
    <t>084012</t>
  </si>
  <si>
    <t>COMARCA DE PALMACIA</t>
  </si>
  <si>
    <t>114002</t>
  </si>
  <si>
    <t>114003</t>
  </si>
  <si>
    <t>114004</t>
  </si>
  <si>
    <t>CARTORIO REG. CIVIL DIST. GADO DOS FERROS</t>
  </si>
  <si>
    <t>COMARCA DE QUIXERE</t>
  </si>
  <si>
    <t>118004</t>
  </si>
  <si>
    <t>COMARCA DE REDENÇAO</t>
  </si>
  <si>
    <t>053011</t>
  </si>
  <si>
    <t>053012</t>
  </si>
  <si>
    <t>053015</t>
  </si>
  <si>
    <t>CARTORIO REG. CIVIL DIST. GUASSI</t>
  </si>
  <si>
    <t>053016</t>
  </si>
  <si>
    <t>CARTORIO REG. CIVIL DIST. ANTÔNIO DIOGO</t>
  </si>
  <si>
    <t>COMARCA DE TABULEIRO DO NORTE</t>
  </si>
  <si>
    <t>092012</t>
  </si>
  <si>
    <t>COMARCA VINCULADA DE GUARAMIRANGA</t>
  </si>
  <si>
    <t>178002</t>
  </si>
  <si>
    <t>178004</t>
  </si>
  <si>
    <t>CARTÓRIO REG. CIVIL DIST. PERNAMBUQUINHO</t>
  </si>
  <si>
    <t>COMARCA VINCULADA DE OCARA</t>
  </si>
  <si>
    <t>141002</t>
  </si>
  <si>
    <t>141004</t>
  </si>
  <si>
    <t>CARTORIO REG. CIVIL DIST. CURUPIRA</t>
  </si>
  <si>
    <t>COMARCA DE AIUABA</t>
  </si>
  <si>
    <t>057011</t>
  </si>
  <si>
    <t>COMARCA DE ALTO SANTO</t>
  </si>
  <si>
    <t>058011</t>
  </si>
  <si>
    <t>058013</t>
  </si>
  <si>
    <t>CARTORIO REG. CIVIL DIST. CASTANHÃO</t>
  </si>
  <si>
    <t>COMARCA DE ARARENDA</t>
  </si>
  <si>
    <t>139002</t>
  </si>
  <si>
    <t>139004</t>
  </si>
  <si>
    <t>CARTORIO DO REG. CIVIL DIST. STO ANTONIO</t>
  </si>
  <si>
    <t>034012</t>
  </si>
  <si>
    <t>036012</t>
  </si>
  <si>
    <t>COMARCA DE BOA VIAGEM</t>
  </si>
  <si>
    <t>037011</t>
  </si>
  <si>
    <t>037014</t>
  </si>
  <si>
    <t>CARTORIO REG. CIVIL DO DIST. JACAMPARI</t>
  </si>
  <si>
    <t>037016</t>
  </si>
  <si>
    <t>CARTORIO REG. CIVIL DIST. DOMINGOS COSTA</t>
  </si>
  <si>
    <t>COMARCA DE CANINDE</t>
  </si>
  <si>
    <t>005012</t>
  </si>
  <si>
    <t>005018</t>
  </si>
  <si>
    <t>CARTORIO REG. CIVIL DIST. TARGINOS</t>
  </si>
  <si>
    <t>005019</t>
  </si>
  <si>
    <t>CARTORIO REG. CIVIL DIST BONITO</t>
  </si>
  <si>
    <t>005021</t>
  </si>
  <si>
    <t>CARTORIO REG. CIVIL DIST. UBIRASSU</t>
  </si>
  <si>
    <t>COMARCA DE CARIDADE</t>
  </si>
  <si>
    <t>098002</t>
  </si>
  <si>
    <t>098003</t>
  </si>
  <si>
    <t>CARTORIO REG. CIVIL DIST. CAMPOS BELOS</t>
  </si>
  <si>
    <t>098004</t>
  </si>
  <si>
    <t>CARTORIO REG. CIVIL DIST. SÃO DOMINGOS</t>
  </si>
  <si>
    <t>COMARCA DE CARNAUBAL</t>
  </si>
  <si>
    <t>099002</t>
  </si>
  <si>
    <t>066011</t>
  </si>
  <si>
    <t>066013</t>
  </si>
  <si>
    <t>CARTORIO REG. CIVIL DIST. UBAÚNA</t>
  </si>
  <si>
    <t>066014</t>
  </si>
  <si>
    <t>CARTORIO REG. CIVIL DIST. ARAQUÉM</t>
  </si>
  <si>
    <t>008011</t>
  </si>
  <si>
    <t>008013</t>
  </si>
  <si>
    <t>CARTORIO REG. CIVIL DIST. MONTENEBO</t>
  </si>
  <si>
    <t>008018</t>
  </si>
  <si>
    <t>CARTORIO REG. CIVIL DIST. POTI</t>
  </si>
  <si>
    <t>COMARCA DE CROATA</t>
  </si>
  <si>
    <t>148002</t>
  </si>
  <si>
    <t>COMARCA DE FRECHEIRINHA</t>
  </si>
  <si>
    <t>126002</t>
  </si>
  <si>
    <t>COMARCA DE GRAÇA</t>
  </si>
  <si>
    <t>105002</t>
  </si>
  <si>
    <t>069011</t>
  </si>
  <si>
    <t>069014</t>
  </si>
  <si>
    <t>CARTORIO REG. CIVIL DIST. ESPINHOS</t>
  </si>
  <si>
    <t>069016</t>
  </si>
  <si>
    <t>CARTORIO REG. CIVIL DIST. SUSSUANHA</t>
  </si>
  <si>
    <t>COMARCA DE IBIAPINA</t>
  </si>
  <si>
    <t>070011</t>
  </si>
  <si>
    <t>070012</t>
  </si>
  <si>
    <t>070014</t>
  </si>
  <si>
    <t>CARTÓRIO REG. CIVIL DIST. SANTO ANTÔNIO DA PINDOBA</t>
  </si>
  <si>
    <t>COMARCA DE IBICUITINGA</t>
  </si>
  <si>
    <t>138002</t>
  </si>
  <si>
    <t>041011</t>
  </si>
  <si>
    <t>041013</t>
  </si>
  <si>
    <t>CARTORIO REG. CIVIL DIST. IAPI</t>
  </si>
  <si>
    <t>041017</t>
  </si>
  <si>
    <t>CARTORIO REG. CIVIL DIST. EMATUBA</t>
  </si>
  <si>
    <t>013011</t>
  </si>
  <si>
    <t>COMARCA DE IPUEIRAS</t>
  </si>
  <si>
    <t>042013</t>
  </si>
  <si>
    <t>CARTORIO REG. CIVIL DIST. MATRIZ S. GONÇALO</t>
  </si>
  <si>
    <t>COMARCA DE IRACEMA</t>
  </si>
  <si>
    <t>072012</t>
  </si>
  <si>
    <t>COMARCA DE JAGUARIBE</t>
  </si>
  <si>
    <t>043013</t>
  </si>
  <si>
    <t>CARTORIO REG. CIVIL DIST. FEITICEIRO</t>
  </si>
  <si>
    <t>043014</t>
  </si>
  <si>
    <t>CARTORIO REG. CIVIL DIST. MAPUÁ</t>
  </si>
  <si>
    <t>043015</t>
  </si>
  <si>
    <t>CARTORIO REG. CIVIL DIST. NOVA FLORESTA</t>
  </si>
  <si>
    <t>016012</t>
  </si>
  <si>
    <t>045011</t>
  </si>
  <si>
    <t>048012</t>
  </si>
  <si>
    <t>COMARCA DE MOMBAÇA</t>
  </si>
  <si>
    <t>049013</t>
  </si>
  <si>
    <t>CARTORIO REG. CIVIL DIST. CATOLÉ</t>
  </si>
  <si>
    <t>049014</t>
  </si>
  <si>
    <t>CARTORIO REG. CIVIL DIST. BOA VISTA</t>
  </si>
  <si>
    <t>049016</t>
  </si>
  <si>
    <t>CARTORIO REG. CIVIL DIST. CARNAÚBA</t>
  </si>
  <si>
    <t>COMARCA DE MONSENHOR TABOSA</t>
  </si>
  <si>
    <t>078011</t>
  </si>
  <si>
    <t>020014</t>
  </si>
  <si>
    <t>CARTORIO REG. CIVIL DIST. PEDRAS</t>
  </si>
  <si>
    <t>020017</t>
  </si>
  <si>
    <t>CARTORIO REG. CIVIL DIST. JUAZEIRO DE BAIXO</t>
  </si>
  <si>
    <t>079011</t>
  </si>
  <si>
    <t>021011</t>
  </si>
  <si>
    <t>021015</t>
  </si>
  <si>
    <t>021016</t>
  </si>
  <si>
    <t>CARTORIO REG. CIVIL DIST. MAJOR SIMPLÍCIO</t>
  </si>
  <si>
    <t>021017</t>
  </si>
  <si>
    <t>021019</t>
  </si>
  <si>
    <t>CARTORIO REG. CIVIL DIST. SÃO PEDRO</t>
  </si>
  <si>
    <t>COMARCA DE PEDRA BRANCA</t>
  </si>
  <si>
    <t>051014</t>
  </si>
  <si>
    <t>CARTORIO REG. CIVIL STA CRUZ BANABUIÚ</t>
  </si>
  <si>
    <t>051020</t>
  </si>
  <si>
    <t>CARTORIO REG. CIVIL DIST. CAPITÃO MOR</t>
  </si>
  <si>
    <t>COMARCA DE QUITERIANOPOLIS</t>
  </si>
  <si>
    <t>149002</t>
  </si>
  <si>
    <t>149004</t>
  </si>
  <si>
    <t>CARTORIO REG. CIVIL DIST. SÃO FRANCISCO</t>
  </si>
  <si>
    <t>149005</t>
  </si>
  <si>
    <t>CARTORIO REG. CIVIL DIST. ALGODÕES</t>
  </si>
  <si>
    <t>COMARCA DE QUIXADA</t>
  </si>
  <si>
    <t>022014</t>
  </si>
  <si>
    <t>CARTORIO REG. CIVIL DIST. CUSTÓDIO</t>
  </si>
  <si>
    <t>022016</t>
  </si>
  <si>
    <t>CARTORIO REG. CIVIL DIST. DOM MAURÍCIO</t>
  </si>
  <si>
    <t>COMARCA DE QUIXERAMOBIM</t>
  </si>
  <si>
    <t>023011</t>
  </si>
  <si>
    <t>023012</t>
  </si>
  <si>
    <t>118002</t>
  </si>
  <si>
    <t>CARTORIO 1º OFÍCIO REG. CIVIL E NOTAS</t>
  </si>
  <si>
    <t>COMARCA DE RERIUTABA</t>
  </si>
  <si>
    <t>087011</t>
  </si>
  <si>
    <t>087014</t>
  </si>
  <si>
    <t>CARTÓRIO REG. CIVIL DIST. AMANAIARA</t>
  </si>
  <si>
    <t>COMARCA DE RUSSAS</t>
  </si>
  <si>
    <t>024016</t>
  </si>
  <si>
    <t>CARTORIO REG. CIVIL DIST. BONHU</t>
  </si>
  <si>
    <t>COMARCA DE SANTA QUITERIA</t>
  </si>
  <si>
    <t>025014</t>
  </si>
  <si>
    <t>CARTORIO REG. CIVIL DIST. TRAPIÁ</t>
  </si>
  <si>
    <t>025017</t>
  </si>
  <si>
    <t>CARTORIO REG. CIVIL DIST. RAIMUNDO MARTINS</t>
  </si>
  <si>
    <t>089011</t>
  </si>
  <si>
    <t>089013</t>
  </si>
  <si>
    <t>CARTORIO REG. CIVIL DIST. PARAPUÍ</t>
  </si>
  <si>
    <t>089014</t>
  </si>
  <si>
    <t>CARTORIO REG. CIVIL DIST. MUTAMBEIRAS</t>
  </si>
  <si>
    <t>COMARCA DE SAO BENEDITO</t>
  </si>
  <si>
    <t>026011</t>
  </si>
  <si>
    <t>CARTORIO 1º OFÍCIO REG. IMÓVEIS</t>
  </si>
  <si>
    <t>026012</t>
  </si>
  <si>
    <t>CARTORIO 2º OFÍCIO REG. CIVIL</t>
  </si>
  <si>
    <t>026013</t>
  </si>
  <si>
    <t>CARTORIO REG. CIVIL DIST. INHUÇU</t>
  </si>
  <si>
    <t>COMARCA DE SENADOR POMPEU</t>
  </si>
  <si>
    <t>027015</t>
  </si>
  <si>
    <t>CARTORIO REG. CIVIL DIST. ENG. JOSÉ LOPES</t>
  </si>
  <si>
    <t>COMARCA DE SOBRAL</t>
  </si>
  <si>
    <t>028014</t>
  </si>
  <si>
    <t>CARTORIO 4º OFICIO REG. CIVIL</t>
  </si>
  <si>
    <t>028017</t>
  </si>
  <si>
    <t>CARTORIO REG. CIVIL DIST. RAFAEL ARRUDA</t>
  </si>
  <si>
    <t>028020</t>
  </si>
  <si>
    <t>CARTORIO REG. CIVIL DIST. TAPERUABA</t>
  </si>
  <si>
    <t>028022</t>
  </si>
  <si>
    <t>CARTORIO REG. CIVIL DIST. JUD DE JORDÃO</t>
  </si>
  <si>
    <t>091011</t>
  </si>
  <si>
    <t>091017</t>
  </si>
  <si>
    <t>CARTORIO REG. CIVIL DIST. SÃO JOSÉ DE SOLONÓPOLE</t>
  </si>
  <si>
    <t>COMARCA DE TAMBORIL</t>
  </si>
  <si>
    <t>093011</t>
  </si>
  <si>
    <t>093013</t>
  </si>
  <si>
    <t>CARTORIO  REG. CIVIL DIST. SUCESSO</t>
  </si>
  <si>
    <t>093014</t>
  </si>
  <si>
    <t>CARTORIO REG. CIVIL DIST. HOLANDA</t>
  </si>
  <si>
    <t>029014</t>
  </si>
  <si>
    <t>CARTORIO REG. CIVIL DIST. INHAMUNS</t>
  </si>
  <si>
    <t>029023</t>
  </si>
  <si>
    <t>CARTÓRIO REG. CIVIL DIST. SANTA TEREZA</t>
  </si>
  <si>
    <t>COMARCA DE TIANGUA</t>
  </si>
  <si>
    <t>030011</t>
  </si>
  <si>
    <t>030012</t>
  </si>
  <si>
    <t>030013</t>
  </si>
  <si>
    <t>CARTORIO REG. CIVIL DIST. CARUATAÍ</t>
  </si>
  <si>
    <t>030014</t>
  </si>
  <si>
    <t>CARTORIO REG. CIVIL DIST. ARAPÁ</t>
  </si>
  <si>
    <t>030015</t>
  </si>
  <si>
    <t>CARTORIO REG. CIVIL DIST. PINDOGUABA</t>
  </si>
  <si>
    <t>030016</t>
  </si>
  <si>
    <t>CARTORIO REG. CIVIL DIST. TABAINHA</t>
  </si>
  <si>
    <t>030020</t>
  </si>
  <si>
    <t>COMARCA DE UBAJARA</t>
  </si>
  <si>
    <t>095011</t>
  </si>
  <si>
    <t>095012</t>
  </si>
  <si>
    <t>095013</t>
  </si>
  <si>
    <t>CARTORIO REG. CIVIL DIST. JABURUNA</t>
  </si>
  <si>
    <t>095014</t>
  </si>
  <si>
    <t>CARTORIO REG. CIVIL DIST. ARATICUM</t>
  </si>
  <si>
    <t>056011</t>
  </si>
  <si>
    <t>056013</t>
  </si>
  <si>
    <t>CARTORIO REG. CIVIL DIST. GAL. TIBÚRCIO</t>
  </si>
  <si>
    <t>056014</t>
  </si>
  <si>
    <t>CARTORIO REG. CIVIL DIST. LAMBEDOURO</t>
  </si>
  <si>
    <t>056015</t>
  </si>
  <si>
    <t>CARTORIO REG. CIVIL DIST. PE. VIEIRA</t>
  </si>
  <si>
    <t>056016</t>
  </si>
  <si>
    <t>CARTORIO REG. CIVIL DIST. QUATIGUABA</t>
  </si>
  <si>
    <t>COMARCA VINCULADA DE BANABUIU</t>
  </si>
  <si>
    <t>168003</t>
  </si>
  <si>
    <t>CARTORIO  OFICIO  DE  NOTAS  E  REGISTROS</t>
  </si>
  <si>
    <t>168006</t>
  </si>
  <si>
    <t>CARTORIO REG. CIVIL DIST. DE SITIÁ</t>
  </si>
  <si>
    <t>COMARCA VINCULADA DE CATUNDA</t>
  </si>
  <si>
    <t>171002</t>
  </si>
  <si>
    <t>COMARCA VINCULADA DE CHORO LIMAO</t>
  </si>
  <si>
    <t>169002</t>
  </si>
  <si>
    <t>COMARCA VINCULADA DE DEPUTADO IRAPUAN PINHEIRO</t>
  </si>
  <si>
    <t>153002</t>
  </si>
  <si>
    <t>COMARCA VINCULADA DE ERERE</t>
  </si>
  <si>
    <t>159002</t>
  </si>
  <si>
    <t>COMARCA VINCULADA DE NOVA JAGUARIBARA</t>
  </si>
  <si>
    <t>155004</t>
  </si>
  <si>
    <t>CARTORIO REG. CIVIL DIST. POÇO COMPRIDO</t>
  </si>
  <si>
    <t>141005</t>
  </si>
  <si>
    <t>CARTORIO REG. CIVIL DIST. DE SERRAGEM</t>
  </si>
  <si>
    <t>COMARCA VINCULADA DE PIRES FERREIRA</t>
  </si>
  <si>
    <t>134002</t>
  </si>
  <si>
    <t>COMARCA VINCULADA DE SAO JOAO DO JAGUARIBE</t>
  </si>
  <si>
    <t>137002</t>
  </si>
  <si>
    <t>049011</t>
  </si>
  <si>
    <t>049012</t>
  </si>
  <si>
    <t>051011</t>
  </si>
  <si>
    <t>051012</t>
  </si>
  <si>
    <t>051013</t>
  </si>
  <si>
    <t>CARTORIO REG. CIVIL DIST. MINEROLÂNDIA</t>
  </si>
  <si>
    <t>COMARCA DE PIQUET CARNEIRO</t>
  </si>
  <si>
    <t>172003</t>
  </si>
  <si>
    <t>CARTORIO OFÍCIO DE NOTAS E DE REGISTROS</t>
  </si>
  <si>
    <t>172005</t>
  </si>
  <si>
    <t>CARTORIO REG. CIVIL DIST. IBICUÃ</t>
  </si>
  <si>
    <t>022011</t>
  </si>
  <si>
    <t>022012</t>
  </si>
  <si>
    <t>022015</t>
  </si>
  <si>
    <t>CARTORIO REG. CIVIL DIST. DANIEL DE QUEIROZ</t>
  </si>
  <si>
    <t>022019</t>
  </si>
  <si>
    <t>CARTORIO REG. CIVIL DIST. CIPÓ DOS ANJOS</t>
  </si>
  <si>
    <t>022020</t>
  </si>
  <si>
    <t>CARTORIO REG. CIVIL DIST. TAPUIARA</t>
  </si>
  <si>
    <t>022022</t>
  </si>
  <si>
    <t>CARTÓRIO REG. CIVIL DIST. DE JUATAMA</t>
  </si>
  <si>
    <t>022030</t>
  </si>
  <si>
    <t>023013</t>
  </si>
  <si>
    <t>CARTORIO REG. CIVIL DIST. PASSAGEM</t>
  </si>
  <si>
    <t>023014</t>
  </si>
  <si>
    <t>CARTORIO REG. CIVIL DIST. MANITUBA</t>
  </si>
  <si>
    <t>023015</t>
  </si>
  <si>
    <t>CARTORIO REG. CIVIL DIST. JUD DE URUQUÊ</t>
  </si>
  <si>
    <t>023016</t>
  </si>
  <si>
    <t>CARTORIO REG. CIVIL DIST. SÃO MIGUEL</t>
  </si>
  <si>
    <t>023017</t>
  </si>
  <si>
    <t>CARTORIO REG. CIVIL DIST. ENCANTADO</t>
  </si>
  <si>
    <t>023018</t>
  </si>
  <si>
    <t>CARTORIO REG. CIVIL DIST. LACERDA</t>
  </si>
  <si>
    <t>023019</t>
  </si>
  <si>
    <t>CARTORIO REG. CIVIL DIST. PIRABIBU</t>
  </si>
  <si>
    <t>027011</t>
  </si>
  <si>
    <t>027012</t>
  </si>
  <si>
    <t>027013</t>
  </si>
  <si>
    <t>CARTORIO REG. CIVIL DIST. DE BONFIM</t>
  </si>
  <si>
    <t>027016</t>
  </si>
  <si>
    <t>CARTORIO REG. CIVIL SÃO JOAQUIM DO SALGADO</t>
  </si>
  <si>
    <t>168005</t>
  </si>
  <si>
    <t>CARTORIO REG. CIVIL DIST. RINARÉ</t>
  </si>
  <si>
    <t>170002</t>
  </si>
  <si>
    <t>COMARCA VINCULADA DE MILHA</t>
  </si>
  <si>
    <t>152002</t>
  </si>
  <si>
    <t>152004</t>
  </si>
  <si>
    <t>CARTORIO REG. CIVIL DIST. CARNAUBINHA</t>
  </si>
  <si>
    <t>037012</t>
  </si>
  <si>
    <t>037013</t>
  </si>
  <si>
    <t>CARTORIO REG. CIVIL DIST. IBUAÇÚ</t>
  </si>
  <si>
    <t>037015</t>
  </si>
  <si>
    <t>CARTORIO REG. CIVIL DIST. GUIA</t>
  </si>
  <si>
    <t>005013</t>
  </si>
  <si>
    <t>005015</t>
  </si>
  <si>
    <t>005017</t>
  </si>
  <si>
    <t>CARTORIO REG. CIVIL DIST. ESPERANÇA</t>
  </si>
  <si>
    <t>COMARCA DE ITATIRA</t>
  </si>
  <si>
    <t>124002</t>
  </si>
  <si>
    <t>124003</t>
  </si>
  <si>
    <t>124004</t>
  </si>
  <si>
    <t>CARTORIO REG. CIVIL DIST. LAGOA DO MATO</t>
  </si>
  <si>
    <t>COMARCA DE MADALENA</t>
  </si>
  <si>
    <t>112004</t>
  </si>
  <si>
    <t>COMARCA VINCULADA DE PARAMOTI</t>
  </si>
  <si>
    <t>180002</t>
  </si>
  <si>
    <t>180003</t>
  </si>
  <si>
    <t>COMARCA DE CARIRE</t>
  </si>
  <si>
    <t>064011</t>
  </si>
  <si>
    <t>064012</t>
  </si>
  <si>
    <t>064013</t>
  </si>
  <si>
    <t>CARTORIO REG. CIVIL DIST. ARARIÚS</t>
  </si>
  <si>
    <t>COMARCA DE FORQUILHA</t>
  </si>
  <si>
    <t>103002</t>
  </si>
  <si>
    <t>COMARCA DE GROAIRAS</t>
  </si>
  <si>
    <t>068011</t>
  </si>
  <si>
    <t>045014</t>
  </si>
  <si>
    <t>CARTORIO REG. CIVIL DIST. PADRE LINHARES</t>
  </si>
  <si>
    <t>COMARCA DE MERUOCA</t>
  </si>
  <si>
    <t>125002</t>
  </si>
  <si>
    <t>087012</t>
  </si>
  <si>
    <t>089016</t>
  </si>
  <si>
    <t>CARTORIO REG. CIVIL DIST. DE SAPÓ</t>
  </si>
  <si>
    <t>028011</t>
  </si>
  <si>
    <t>028012</t>
  </si>
  <si>
    <t>CARTORIO 2º OFICIO REG. CIVIL</t>
  </si>
  <si>
    <t>028013</t>
  </si>
  <si>
    <t>028019</t>
  </si>
  <si>
    <t>CARTORIO REG. CIVIL DIST. JAIBARAS</t>
  </si>
  <si>
    <t>028024</t>
  </si>
  <si>
    <t>CARTORIO REG. CIVIL ARACATIAÇU</t>
  </si>
  <si>
    <t>028030</t>
  </si>
  <si>
    <t>028031</t>
  </si>
  <si>
    <t>CARTORIO 6º OFÍCIO REG. IMÓVEIS</t>
  </si>
  <si>
    <t>COMARCA DE VARJOTA</t>
  </si>
  <si>
    <t>177002</t>
  </si>
  <si>
    <t>COMARCA VINCULADA DE ALCANTARAS</t>
  </si>
  <si>
    <t>173002</t>
  </si>
  <si>
    <t>COMARCA VINCULADA DE MORAUJO</t>
  </si>
  <si>
    <t>147002</t>
  </si>
  <si>
    <t>Cartório de Notas e de Registros</t>
  </si>
  <si>
    <t>COMARCA VINCULADA DE PACUJA</t>
  </si>
  <si>
    <t>183002</t>
  </si>
  <si>
    <t>134004</t>
  </si>
  <si>
    <t>CARTORIO REG. CIVIL DIST. DELMIRO GOUVEIA</t>
  </si>
  <si>
    <t>COMARCA VINCULADA DE SENADOR SA</t>
  </si>
  <si>
    <t>157002</t>
  </si>
  <si>
    <t>008022</t>
  </si>
  <si>
    <t>COMARCA DE HIDROLANDIA</t>
  </si>
  <si>
    <t>106002</t>
  </si>
  <si>
    <t>106004</t>
  </si>
  <si>
    <t>CARTORIO REG. CIVIL DIST. DE BETÂNIA</t>
  </si>
  <si>
    <t>COMARCA DE IPAPORANGA</t>
  </si>
  <si>
    <t>109002</t>
  </si>
  <si>
    <t>042011</t>
  </si>
  <si>
    <t>042012</t>
  </si>
  <si>
    <t>042014</t>
  </si>
  <si>
    <t>CARTORIO REG. CIVIL DIST. S J DAS LONTRAS</t>
  </si>
  <si>
    <t>042015</t>
  </si>
  <si>
    <t>CARTORIO REG. CIVIL DIST. AMÉRICA</t>
  </si>
  <si>
    <t>042016</t>
  </si>
  <si>
    <t>CARTORIO REG. CIVIL DO DIST. ENG. JOÃO TOMÉ</t>
  </si>
  <si>
    <t>042017</t>
  </si>
  <si>
    <t>CARTORIO REG. CIVIL DIST. GÁZEA</t>
  </si>
  <si>
    <t>042018</t>
  </si>
  <si>
    <t>CARTORIO REG. CIVIL DIST. LIVRAMENTO</t>
  </si>
  <si>
    <t>042019</t>
  </si>
  <si>
    <t>CARTORIO REG. CIVIL DIST. NOVA FÁTIMA</t>
  </si>
  <si>
    <t>078012</t>
  </si>
  <si>
    <t>COMARCA DE NOVO ORIENTE</t>
  </si>
  <si>
    <t>081011</t>
  </si>
  <si>
    <t>081012</t>
  </si>
  <si>
    <t>COMARCA DE PORANGA</t>
  </si>
  <si>
    <t>116002</t>
  </si>
  <si>
    <t>CARTORIO DE OFÍCIO DE NOTAS E REGISTROS</t>
  </si>
  <si>
    <t>116003</t>
  </si>
  <si>
    <t>CARTORIO REG. CIVIL DIST. DE MACAMBIRA</t>
  </si>
  <si>
    <t>025011</t>
  </si>
  <si>
    <t>025012</t>
  </si>
  <si>
    <t>025013</t>
  </si>
  <si>
    <t>CARTORIO REG. CIVIL DIST. MACARAÚ</t>
  </si>
  <si>
    <t>025015</t>
  </si>
  <si>
    <t>CARTORIO REG. CIVIL DIST. MALHADA GRANDE</t>
  </si>
  <si>
    <t>093012</t>
  </si>
  <si>
    <t>093015</t>
  </si>
  <si>
    <t>CARTORIO REG. CIVIL DIST. CURATIS</t>
  </si>
  <si>
    <t>093016</t>
  </si>
  <si>
    <t>CARTORIO REG. CIVIL DIST. OLIVEIRA</t>
  </si>
  <si>
    <t>057012</t>
  </si>
  <si>
    <t>041019</t>
  </si>
  <si>
    <t>CARTORIO 3º OFÍCIO REG. IMOVEIS</t>
  </si>
  <si>
    <t>COMARCA DE PARAMBU</t>
  </si>
  <si>
    <t>085011</t>
  </si>
  <si>
    <t>085012</t>
  </si>
  <si>
    <t>085014</t>
  </si>
  <si>
    <t>CARTORIO DO REG. CIVIL DIST. NOVO ASSIS</t>
  </si>
  <si>
    <t>085015</t>
  </si>
  <si>
    <t>CARTORIO DO REG. CIVIL DIST. MONTE SIÃO</t>
  </si>
  <si>
    <t>029011</t>
  </si>
  <si>
    <t>029016</t>
  </si>
  <si>
    <t>CARTORIO REG. CIVIL DIST. BARRA NOVA</t>
  </si>
  <si>
    <t>029018</t>
  </si>
  <si>
    <t>CARTORIO REG. CIVIL DIST. DE MARRECAS</t>
  </si>
  <si>
    <t>COMARCA VINCULADA DE ARNEIROZ</t>
  </si>
  <si>
    <t>174002</t>
  </si>
  <si>
    <t>058012</t>
  </si>
  <si>
    <t>072011</t>
  </si>
  <si>
    <t>COMARCA DE JAGUARETAMA</t>
  </si>
  <si>
    <t>074011</t>
  </si>
  <si>
    <t>074012</t>
  </si>
  <si>
    <t>043011</t>
  </si>
  <si>
    <t>043012</t>
  </si>
  <si>
    <t>COMARCA DE LIMOEIRO DO NORTE</t>
  </si>
  <si>
    <t>018011</t>
  </si>
  <si>
    <t>018012</t>
  </si>
  <si>
    <t>020011</t>
  </si>
  <si>
    <t>020015</t>
  </si>
  <si>
    <t>CARTORIO REG. CIVIL DIST. ROLDÃO</t>
  </si>
  <si>
    <t>020016</t>
  </si>
  <si>
    <t>CARTORIO REG. CIVIL DIST. ARUARU</t>
  </si>
  <si>
    <t>020018</t>
  </si>
  <si>
    <t>CARTORIO REG. CIVIL DIST. BOA ÁGUA</t>
  </si>
  <si>
    <t>COMARCA DE PEREIRO</t>
  </si>
  <si>
    <t>086011</t>
  </si>
  <si>
    <t>086012</t>
  </si>
  <si>
    <t>024011</t>
  </si>
  <si>
    <t>024012</t>
  </si>
  <si>
    <t>CARTORIO 2º OFICIO DE NOTAS E PROTESTOS</t>
  </si>
  <si>
    <t>024014</t>
  </si>
  <si>
    <t>CARTORIO REG. CIVIL DIST. SÃO JOÃO DEUS</t>
  </si>
  <si>
    <t>024015</t>
  </si>
  <si>
    <t>CARTORIO REG. CIVIL DIST. FLORES</t>
  </si>
  <si>
    <t>024017</t>
  </si>
  <si>
    <t>CARTORIO REG. CIVIL DIST. LAGOA GRANDE</t>
  </si>
  <si>
    <t>024018</t>
  </si>
  <si>
    <t>CARTORIO REG. CIVIL DIST. JUDIC. DE PEIXE</t>
  </si>
  <si>
    <t>024022</t>
  </si>
  <si>
    <t>092011</t>
  </si>
  <si>
    <t>092013</t>
  </si>
  <si>
    <t>CARTORIO REG. CIVIL DIST. OLHO DÁGUA DA BICA</t>
  </si>
  <si>
    <t>159004</t>
  </si>
  <si>
    <t>155002</t>
  </si>
  <si>
    <t>COMARCA VINCULADA DE PALHANO</t>
  </si>
  <si>
    <t>179002</t>
  </si>
  <si>
    <t>COMARCA VINCULADA DE POTIRETAMA</t>
  </si>
  <si>
    <t>154002</t>
  </si>
  <si>
    <t>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</si>
</sst>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[$-10416]#,##0.00;\-#,##0.00"/>
  </numFmts>
  <fonts count="5">
    <font>
      <sz val="10.0"/>
      <color rgb="FF000000"/>
      <name val="Arial"/>
    </font>
    <font>
      <sz val="14.0"/>
      <color rgb="FF000000"/>
      <name val="Verdana"/>
    </font>
    <font>
      <b/>
      <sz val="8.0"/>
      <color rgb="FFFFFFFF"/>
      <name val="Tahoma"/>
    </font>
    <font/>
    <font>
      <sz val="8.0"/>
      <color rgb="FF4D4D4D"/>
      <name val="Tahoma"/>
    </font>
  </fonts>
  <fills count="3">
    <fill>
      <patternFill patternType="none"/>
    </fill>
    <fill>
      <patternFill patternType="lightGray"/>
    </fill>
    <fill>
      <patternFill patternType="solid">
        <fgColor rgb="FF4C68A2"/>
        <bgColor rgb="FF4C68A2"/>
      </patternFill>
    </fill>
  </fills>
  <borders count="6">
    <border/>
    <border>
      <left style="thin">
        <color rgb="FF7292CC"/>
      </left>
      <top style="thin">
        <color rgb="FF7292CC"/>
      </top>
      <bottom style="thin">
        <color rgb="FF7292CC"/>
      </bottom>
    </border>
    <border>
      <top style="thin">
        <color rgb="FF7292CC"/>
      </top>
      <bottom style="thin">
        <color rgb="FF7292CC"/>
      </bottom>
    </border>
    <border>
      <right style="thin">
        <color rgb="FF7292CC"/>
      </right>
      <top style="thin">
        <color rgb="FF7292CC"/>
      </top>
      <bottom style="thin">
        <color rgb="FF7292CC"/>
      </bottom>
    </border>
    <border>
      <left style="thin">
        <color rgb="FF7292CC"/>
      </left>
      <right style="thin">
        <color rgb="FF7292CC"/>
      </right>
      <top style="thin">
        <color rgb="FF7292CC"/>
      </top>
      <bottom style="thin">
        <color rgb="FF7292CC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</borders>
  <cellStyleXfs count="1">
    <xf borderId="0" fillId="0" fontId="0" numFmtId="0" applyAlignment="1" applyFont="1"/>
  </cellStyleXfs>
  <cellXfs count="13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readingOrder="1" shrinkToFit="0" vertical="top" wrapText="1"/>
    </xf>
    <xf borderId="1" fillId="2" fontId="2" numFmtId="0" xfId="0" applyAlignment="1" applyBorder="1" applyFill="1" applyFont="1">
      <alignment horizontal="center" readingOrder="1" shrinkToFit="0" vertical="center" wrapText="1"/>
    </xf>
    <xf borderId="2" fillId="0" fontId="3" numFmtId="0" xfId="0" applyBorder="1" applyFont="1"/>
    <xf borderId="3" fillId="0" fontId="3" numFmtId="0" xfId="0" applyBorder="1" applyFont="1"/>
    <xf borderId="4" fillId="2" fontId="2" numFmtId="0" xfId="0" applyAlignment="1" applyBorder="1" applyFont="1">
      <alignment horizontal="center" readingOrder="1" shrinkToFit="0" vertical="center" wrapText="1"/>
    </xf>
    <xf borderId="4" fillId="2" fontId="2" numFmtId="0" xfId="0" applyAlignment="1" applyBorder="1" applyFont="1">
      <alignment horizontal="center" readingOrder="1" shrinkToFit="0" vertical="center" wrapText="1"/>
    </xf>
    <xf borderId="5" fillId="0" fontId="4" numFmtId="0" xfId="0" applyAlignment="1" applyBorder="1" applyFont="1">
      <alignment horizontal="center" readingOrder="1" shrinkToFit="0" vertical="center" wrapText="1"/>
    </xf>
    <xf borderId="5" fillId="0" fontId="4" numFmtId="0" xfId="0" applyAlignment="1" applyBorder="1" applyFont="1">
      <alignment horizontal="left" readingOrder="1" shrinkToFit="0" vertical="center" wrapText="1"/>
    </xf>
    <xf borderId="5" fillId="0" fontId="4" numFmtId="164" xfId="0" applyAlignment="1" applyBorder="1" applyFont="1" applyNumberFormat="1">
      <alignment horizontal="right" readingOrder="1" shrinkToFit="0" vertical="center" wrapText="1"/>
    </xf>
    <xf borderId="5" fillId="2" fontId="2" numFmtId="0" xfId="0" applyAlignment="1" applyBorder="1" applyFont="1">
      <alignment horizontal="left" readingOrder="1" shrinkToFit="0" vertical="center" wrapText="1"/>
    </xf>
    <xf borderId="5" fillId="2" fontId="2" numFmtId="0" xfId="0" applyAlignment="1" applyBorder="1" applyFont="1">
      <alignment horizontal="center" readingOrder="1" shrinkToFit="0" vertical="center" wrapText="1"/>
    </xf>
    <xf borderId="5" fillId="2" fontId="2" numFmtId="164" xfId="0" applyAlignment="1" applyBorder="1" applyFont="1" applyNumberFormat="1">
      <alignment horizontal="right" readingOrder="1"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7.71"/>
    <col customWidth="1" min="2" max="2" width="8.71"/>
    <col customWidth="1" min="3" max="3" width="21.29"/>
    <col customWidth="1" min="4" max="4" width="10.14"/>
    <col customWidth="1" min="5" max="5" width="30.29"/>
    <col customWidth="1" min="6" max="6" width="15.71"/>
    <col customWidth="1" min="7" max="12" width="8.71"/>
  </cols>
  <sheetData>
    <row r="1" ht="19.5" customHeight="1">
      <c r="A1" s="1" t="s">
        <v>0</v>
      </c>
    </row>
    <row r="2" ht="16.5" customHeight="1">
      <c r="A2" s="2" t="s">
        <v>1</v>
      </c>
      <c r="B2" s="3"/>
      <c r="C2" s="3"/>
      <c r="D2" s="3"/>
      <c r="E2" s="4"/>
      <c r="F2" s="5"/>
    </row>
    <row r="3" ht="12.7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6" t="s">
        <v>7</v>
      </c>
    </row>
    <row r="4" ht="12.75" customHeight="1">
      <c r="A4" s="7">
        <v>1.0</v>
      </c>
      <c r="B4" s="7">
        <v>1.0</v>
      </c>
      <c r="C4" s="8" t="s">
        <v>8</v>
      </c>
      <c r="D4" s="7" t="s">
        <v>9</v>
      </c>
      <c r="E4" s="8" t="s">
        <v>10</v>
      </c>
      <c r="F4" s="9">
        <v>26916.18</v>
      </c>
    </row>
    <row r="5" ht="12.75" customHeight="1">
      <c r="A5" s="7">
        <v>2.0</v>
      </c>
      <c r="B5" s="7">
        <v>1.0</v>
      </c>
      <c r="C5" s="8" t="s">
        <v>8</v>
      </c>
      <c r="D5" s="7" t="s">
        <v>11</v>
      </c>
      <c r="E5" s="8" t="s">
        <v>12</v>
      </c>
      <c r="F5" s="9">
        <v>15465.04</v>
      </c>
    </row>
    <row r="6" ht="12.75" customHeight="1">
      <c r="A6" s="7">
        <v>3.0</v>
      </c>
      <c r="B6" s="7">
        <v>1.0</v>
      </c>
      <c r="C6" s="8" t="s">
        <v>13</v>
      </c>
      <c r="D6" s="7" t="s">
        <v>14</v>
      </c>
      <c r="E6" s="8" t="s">
        <v>15</v>
      </c>
      <c r="F6" s="9">
        <v>649918.94</v>
      </c>
    </row>
    <row r="7" ht="12.75" customHeight="1">
      <c r="A7" s="7">
        <v>4.0</v>
      </c>
      <c r="B7" s="7">
        <v>1.0</v>
      </c>
      <c r="C7" s="8" t="s">
        <v>13</v>
      </c>
      <c r="D7" s="7" t="s">
        <v>16</v>
      </c>
      <c r="E7" s="8" t="s">
        <v>17</v>
      </c>
      <c r="F7" s="9">
        <v>371438.58</v>
      </c>
    </row>
    <row r="8" ht="12.75" customHeight="1">
      <c r="A8" s="7">
        <v>5.0</v>
      </c>
      <c r="B8" s="7">
        <v>1.0</v>
      </c>
      <c r="C8" s="8" t="s">
        <v>18</v>
      </c>
      <c r="D8" s="7" t="s">
        <v>19</v>
      </c>
      <c r="E8" s="8" t="s">
        <v>20</v>
      </c>
      <c r="F8" s="9">
        <v>14941.49</v>
      </c>
    </row>
    <row r="9" ht="12.75" customHeight="1">
      <c r="A9" s="7">
        <v>6.0</v>
      </c>
      <c r="B9" s="7">
        <v>1.0</v>
      </c>
      <c r="C9" s="8" t="s">
        <v>21</v>
      </c>
      <c r="D9" s="7" t="s">
        <v>22</v>
      </c>
      <c r="E9" s="8" t="s">
        <v>20</v>
      </c>
      <c r="F9" s="9">
        <v>8846.23</v>
      </c>
    </row>
    <row r="10" ht="12.75" customHeight="1">
      <c r="A10" s="7">
        <v>7.0</v>
      </c>
      <c r="B10" s="7">
        <v>1.0</v>
      </c>
      <c r="C10" s="8" t="s">
        <v>21</v>
      </c>
      <c r="D10" s="7" t="s">
        <v>23</v>
      </c>
      <c r="E10" s="8" t="s">
        <v>24</v>
      </c>
      <c r="F10" s="9">
        <v>1272.61</v>
      </c>
    </row>
    <row r="11" ht="12.75" customHeight="1">
      <c r="A11" s="7">
        <v>8.0</v>
      </c>
      <c r="B11" s="7">
        <v>1.0</v>
      </c>
      <c r="C11" s="8" t="s">
        <v>25</v>
      </c>
      <c r="D11" s="7" t="s">
        <v>26</v>
      </c>
      <c r="E11" s="8" t="s">
        <v>20</v>
      </c>
      <c r="F11" s="9">
        <v>5399.07</v>
      </c>
    </row>
    <row r="12" ht="12.75" customHeight="1">
      <c r="A12" s="7">
        <v>9.0</v>
      </c>
      <c r="B12" s="7">
        <v>1.0</v>
      </c>
      <c r="C12" s="8" t="s">
        <v>25</v>
      </c>
      <c r="D12" s="7" t="s">
        <v>27</v>
      </c>
      <c r="E12" s="8" t="s">
        <v>12</v>
      </c>
      <c r="F12" s="9">
        <f>SUM(F6:F11)</f>
        <v>1051816.92</v>
      </c>
    </row>
    <row r="13" ht="12.75" customHeight="1">
      <c r="A13" s="7">
        <v>10.0</v>
      </c>
      <c r="B13" s="7">
        <v>1.0</v>
      </c>
      <c r="C13" s="8" t="s">
        <v>25</v>
      </c>
      <c r="D13" s="7" t="s">
        <v>28</v>
      </c>
      <c r="E13" s="8" t="s">
        <v>29</v>
      </c>
      <c r="F13" s="9">
        <v>1682.02</v>
      </c>
    </row>
    <row r="14" ht="12.75" customHeight="1">
      <c r="A14" s="7">
        <v>11.0</v>
      </c>
      <c r="B14" s="7">
        <v>1.0</v>
      </c>
      <c r="C14" s="8" t="s">
        <v>25</v>
      </c>
      <c r="D14" s="7" t="s">
        <v>30</v>
      </c>
      <c r="E14" s="8" t="s">
        <v>31</v>
      </c>
      <c r="F14" s="9">
        <v>657.46</v>
      </c>
    </row>
    <row r="15" ht="12.75" customHeight="1">
      <c r="A15" s="7">
        <v>12.0</v>
      </c>
      <c r="B15" s="7">
        <v>1.0</v>
      </c>
      <c r="C15" s="8" t="s">
        <v>32</v>
      </c>
      <c r="D15" s="7" t="s">
        <v>33</v>
      </c>
      <c r="E15" s="8" t="s">
        <v>20</v>
      </c>
      <c r="F15" s="9">
        <v>54011.92</v>
      </c>
    </row>
    <row r="16" ht="12.75" customHeight="1">
      <c r="A16" s="7">
        <v>13.0</v>
      </c>
      <c r="B16" s="7">
        <v>1.0</v>
      </c>
      <c r="C16" s="8" t="s">
        <v>32</v>
      </c>
      <c r="D16" s="7" t="s">
        <v>34</v>
      </c>
      <c r="E16" s="8" t="s">
        <v>35</v>
      </c>
      <c r="F16" s="9">
        <v>604.2</v>
      </c>
    </row>
    <row r="17" ht="12.75" customHeight="1">
      <c r="A17" s="7">
        <v>14.0</v>
      </c>
      <c r="B17" s="7">
        <v>1.0</v>
      </c>
      <c r="C17" s="8" t="s">
        <v>36</v>
      </c>
      <c r="D17" s="7" t="s">
        <v>37</v>
      </c>
      <c r="E17" s="8" t="s">
        <v>20</v>
      </c>
      <c r="F17" s="9">
        <v>8505.84</v>
      </c>
    </row>
    <row r="18" ht="12.75" customHeight="1">
      <c r="A18" s="7">
        <v>15.0</v>
      </c>
      <c r="B18" s="7">
        <v>1.0</v>
      </c>
      <c r="C18" s="8" t="s">
        <v>36</v>
      </c>
      <c r="D18" s="7" t="s">
        <v>38</v>
      </c>
      <c r="E18" s="8" t="s">
        <v>39</v>
      </c>
      <c r="F18" s="9">
        <v>28056.97</v>
      </c>
    </row>
    <row r="19" ht="12.75" customHeight="1">
      <c r="A19" s="7">
        <v>16.0</v>
      </c>
      <c r="B19" s="7">
        <v>1.0</v>
      </c>
      <c r="C19" s="8" t="s">
        <v>36</v>
      </c>
      <c r="D19" s="7" t="s">
        <v>40</v>
      </c>
      <c r="E19" s="8" t="s">
        <v>41</v>
      </c>
      <c r="F19" s="9">
        <v>1038.86</v>
      </c>
    </row>
    <row r="20" ht="12.75" customHeight="1">
      <c r="A20" s="7">
        <v>17.0</v>
      </c>
      <c r="B20" s="7">
        <v>1.0</v>
      </c>
      <c r="C20" s="8" t="s">
        <v>36</v>
      </c>
      <c r="D20" s="7" t="s">
        <v>42</v>
      </c>
      <c r="E20" s="8" t="s">
        <v>43</v>
      </c>
      <c r="F20" s="9">
        <v>553.9</v>
      </c>
    </row>
    <row r="21" ht="12.75" customHeight="1">
      <c r="A21" s="7">
        <v>18.0</v>
      </c>
      <c r="B21" s="7">
        <v>1.0</v>
      </c>
      <c r="C21" s="8" t="s">
        <v>36</v>
      </c>
      <c r="D21" s="7" t="s">
        <v>44</v>
      </c>
      <c r="E21" s="8" t="s">
        <v>45</v>
      </c>
      <c r="F21" s="9">
        <v>409.61</v>
      </c>
    </row>
    <row r="22" ht="12.75" customHeight="1">
      <c r="A22" s="7">
        <v>19.0</v>
      </c>
      <c r="B22" s="7">
        <v>1.0</v>
      </c>
      <c r="C22" s="8" t="s">
        <v>46</v>
      </c>
      <c r="D22" s="7" t="s">
        <v>47</v>
      </c>
      <c r="E22" s="8" t="s">
        <v>20</v>
      </c>
      <c r="F22" s="9">
        <v>13920.79</v>
      </c>
    </row>
    <row r="23" ht="12.75" customHeight="1">
      <c r="A23" s="7">
        <v>20.0</v>
      </c>
      <c r="B23" s="7">
        <v>1.0</v>
      </c>
      <c r="C23" s="8" t="s">
        <v>46</v>
      </c>
      <c r="D23" s="7" t="s">
        <v>48</v>
      </c>
      <c r="E23" s="8" t="s">
        <v>12</v>
      </c>
      <c r="F23" s="9">
        <v>62086.22</v>
      </c>
    </row>
    <row r="24" ht="12.75" customHeight="1">
      <c r="A24" s="7">
        <v>21.0</v>
      </c>
      <c r="B24" s="7">
        <v>1.0</v>
      </c>
      <c r="C24" s="8" t="s">
        <v>46</v>
      </c>
      <c r="D24" s="7" t="s">
        <v>49</v>
      </c>
      <c r="E24" s="8" t="s">
        <v>17</v>
      </c>
      <c r="F24" s="9">
        <v>43508.74</v>
      </c>
    </row>
    <row r="25" ht="12.75" customHeight="1">
      <c r="A25" s="7">
        <v>22.0</v>
      </c>
      <c r="B25" s="7">
        <v>1.0</v>
      </c>
      <c r="C25" s="8" t="s">
        <v>46</v>
      </c>
      <c r="D25" s="7" t="s">
        <v>50</v>
      </c>
      <c r="E25" s="8" t="s">
        <v>51</v>
      </c>
      <c r="F25" s="9">
        <v>543.25</v>
      </c>
    </row>
    <row r="26" ht="12.75" customHeight="1">
      <c r="A26" s="7">
        <v>23.0</v>
      </c>
      <c r="B26" s="7">
        <v>1.0</v>
      </c>
      <c r="C26" s="8" t="s">
        <v>52</v>
      </c>
      <c r="D26" s="7" t="s">
        <v>53</v>
      </c>
      <c r="E26" s="8" t="s">
        <v>20</v>
      </c>
      <c r="F26" s="9">
        <v>14135.58</v>
      </c>
    </row>
    <row r="27" ht="12.75" customHeight="1">
      <c r="A27" s="7">
        <v>24.0</v>
      </c>
      <c r="B27" s="7">
        <v>1.0</v>
      </c>
      <c r="C27" s="8" t="s">
        <v>52</v>
      </c>
      <c r="D27" s="7" t="s">
        <v>54</v>
      </c>
      <c r="E27" s="8" t="s">
        <v>39</v>
      </c>
      <c r="F27" s="9">
        <v>31880.62</v>
      </c>
    </row>
    <row r="28" ht="12.75" customHeight="1">
      <c r="A28" s="7">
        <v>25.0</v>
      </c>
      <c r="B28" s="7">
        <v>1.0</v>
      </c>
      <c r="C28" s="8" t="s">
        <v>52</v>
      </c>
      <c r="D28" s="7" t="s">
        <v>55</v>
      </c>
      <c r="E28" s="8" t="s">
        <v>56</v>
      </c>
      <c r="F28" s="9">
        <v>1013.48</v>
      </c>
    </row>
    <row r="29" ht="12.75" customHeight="1">
      <c r="A29" s="7">
        <v>26.0</v>
      </c>
      <c r="B29" s="7">
        <v>1.0</v>
      </c>
      <c r="C29" s="8" t="s">
        <v>52</v>
      </c>
      <c r="D29" s="7" t="s">
        <v>57</v>
      </c>
      <c r="E29" s="8" t="s">
        <v>58</v>
      </c>
      <c r="F29" s="9">
        <v>336.0</v>
      </c>
    </row>
    <row r="30" ht="12.75" customHeight="1">
      <c r="A30" s="7">
        <v>27.0</v>
      </c>
      <c r="B30" s="7">
        <v>1.0</v>
      </c>
      <c r="C30" s="8" t="s">
        <v>52</v>
      </c>
      <c r="D30" s="7" t="s">
        <v>59</v>
      </c>
      <c r="E30" s="8" t="s">
        <v>60</v>
      </c>
      <c r="F30" s="9">
        <v>785.16</v>
      </c>
    </row>
    <row r="31" ht="12.75" customHeight="1">
      <c r="A31" s="7">
        <v>28.0</v>
      </c>
      <c r="B31" s="7">
        <v>1.0</v>
      </c>
      <c r="C31" s="8" t="s">
        <v>61</v>
      </c>
      <c r="D31" s="7" t="s">
        <v>62</v>
      </c>
      <c r="E31" s="8" t="s">
        <v>20</v>
      </c>
      <c r="F31" s="9">
        <v>8269.57</v>
      </c>
    </row>
    <row r="32" ht="12.75" customHeight="1">
      <c r="A32" s="7">
        <v>29.0</v>
      </c>
      <c r="B32" s="7">
        <v>1.0</v>
      </c>
      <c r="C32" s="8" t="s">
        <v>61</v>
      </c>
      <c r="D32" s="7" t="s">
        <v>63</v>
      </c>
      <c r="E32" s="8" t="s">
        <v>12</v>
      </c>
      <c r="F32" s="9">
        <v>31384.27</v>
      </c>
    </row>
    <row r="33" ht="12.75" customHeight="1">
      <c r="A33" s="7">
        <v>30.0</v>
      </c>
      <c r="B33" s="7">
        <v>1.0</v>
      </c>
      <c r="C33" s="8" t="s">
        <v>61</v>
      </c>
      <c r="D33" s="7" t="s">
        <v>64</v>
      </c>
      <c r="E33" s="8" t="s">
        <v>65</v>
      </c>
      <c r="F33" s="9">
        <v>393.05</v>
      </c>
    </row>
    <row r="34" ht="12.75" customHeight="1">
      <c r="A34" s="7">
        <v>31.0</v>
      </c>
      <c r="B34" s="7">
        <v>1.0</v>
      </c>
      <c r="C34" s="8" t="s">
        <v>66</v>
      </c>
      <c r="D34" s="7" t="s">
        <v>67</v>
      </c>
      <c r="E34" s="8" t="s">
        <v>68</v>
      </c>
      <c r="F34" s="9">
        <v>8221.45</v>
      </c>
    </row>
    <row r="35" ht="12.75" customHeight="1">
      <c r="A35" s="7">
        <v>32.0</v>
      </c>
      <c r="B35" s="7">
        <v>1.0</v>
      </c>
      <c r="C35" s="8" t="s">
        <v>66</v>
      </c>
      <c r="D35" s="7" t="s">
        <v>69</v>
      </c>
      <c r="E35" s="8" t="s">
        <v>12</v>
      </c>
      <c r="F35" s="9">
        <v>198012.96</v>
      </c>
    </row>
    <row r="36" ht="12.75" customHeight="1">
      <c r="A36" s="7">
        <v>33.0</v>
      </c>
      <c r="B36" s="7">
        <v>1.0</v>
      </c>
      <c r="C36" s="8" t="s">
        <v>66</v>
      </c>
      <c r="D36" s="7" t="s">
        <v>70</v>
      </c>
      <c r="E36" s="8" t="s">
        <v>71</v>
      </c>
      <c r="F36" s="9">
        <v>31889.27</v>
      </c>
    </row>
    <row r="37" ht="12.75" customHeight="1">
      <c r="A37" s="7">
        <v>34.0</v>
      </c>
      <c r="B37" s="7">
        <v>1.0</v>
      </c>
      <c r="C37" s="8" t="s">
        <v>66</v>
      </c>
      <c r="D37" s="7" t="s">
        <v>72</v>
      </c>
      <c r="E37" s="8" t="s">
        <v>73</v>
      </c>
      <c r="F37" s="9">
        <v>27795.2</v>
      </c>
    </row>
    <row r="38" ht="12.75" customHeight="1">
      <c r="A38" s="7">
        <v>35.0</v>
      </c>
      <c r="B38" s="7">
        <v>1.0</v>
      </c>
      <c r="C38" s="8" t="s">
        <v>66</v>
      </c>
      <c r="D38" s="7" t="s">
        <v>74</v>
      </c>
      <c r="E38" s="8" t="s">
        <v>75</v>
      </c>
      <c r="F38" s="9">
        <v>2998.29</v>
      </c>
    </row>
    <row r="39" ht="12.75" customHeight="1">
      <c r="A39" s="7">
        <v>36.0</v>
      </c>
      <c r="B39" s="7">
        <v>1.0</v>
      </c>
      <c r="C39" s="8" t="s">
        <v>66</v>
      </c>
      <c r="D39" s="7" t="s">
        <v>76</v>
      </c>
      <c r="E39" s="8" t="s">
        <v>77</v>
      </c>
      <c r="F39" s="9">
        <v>13170.2</v>
      </c>
    </row>
    <row r="40" ht="12.75" customHeight="1">
      <c r="A40" s="7">
        <v>37.0</v>
      </c>
      <c r="B40" s="7">
        <v>1.0</v>
      </c>
      <c r="C40" s="8" t="s">
        <v>66</v>
      </c>
      <c r="D40" s="7" t="s">
        <v>78</v>
      </c>
      <c r="E40" s="8" t="s">
        <v>79</v>
      </c>
      <c r="F40" s="9">
        <v>2213.95</v>
      </c>
    </row>
    <row r="41" ht="12.75" customHeight="1">
      <c r="A41" s="7">
        <v>38.0</v>
      </c>
      <c r="B41" s="7">
        <v>1.0</v>
      </c>
      <c r="C41" s="8" t="s">
        <v>66</v>
      </c>
      <c r="D41" s="7" t="s">
        <v>80</v>
      </c>
      <c r="E41" s="8" t="s">
        <v>81</v>
      </c>
      <c r="F41" s="9">
        <v>1422.68</v>
      </c>
    </row>
    <row r="42" ht="12.75" customHeight="1">
      <c r="A42" s="7">
        <v>39.0</v>
      </c>
      <c r="B42" s="7">
        <v>1.0</v>
      </c>
      <c r="C42" s="8" t="s">
        <v>66</v>
      </c>
      <c r="D42" s="7" t="s">
        <v>82</v>
      </c>
      <c r="E42" s="8" t="s">
        <v>83</v>
      </c>
      <c r="F42" s="9">
        <v>1357.12</v>
      </c>
    </row>
    <row r="43" ht="12.75" customHeight="1">
      <c r="A43" s="7">
        <v>40.0</v>
      </c>
      <c r="B43" s="7">
        <v>1.0</v>
      </c>
      <c r="C43" s="8" t="s">
        <v>66</v>
      </c>
      <c r="D43" s="7" t="s">
        <v>84</v>
      </c>
      <c r="E43" s="8" t="s">
        <v>85</v>
      </c>
      <c r="F43" s="9">
        <v>226403.31</v>
      </c>
    </row>
    <row r="44" ht="12.75" customHeight="1">
      <c r="A44" s="7">
        <v>41.0</v>
      </c>
      <c r="B44" s="7">
        <v>1.0</v>
      </c>
      <c r="C44" s="8" t="s">
        <v>86</v>
      </c>
      <c r="D44" s="7" t="s">
        <v>87</v>
      </c>
      <c r="E44" s="8" t="s">
        <v>20</v>
      </c>
      <c r="F44" s="9">
        <v>6842.71</v>
      </c>
    </row>
    <row r="45" ht="12.75" customHeight="1">
      <c r="A45" s="7">
        <v>42.0</v>
      </c>
      <c r="B45" s="7">
        <v>1.0</v>
      </c>
      <c r="C45" s="8" t="s">
        <v>86</v>
      </c>
      <c r="D45" s="7" t="s">
        <v>88</v>
      </c>
      <c r="E45" s="8" t="s">
        <v>12</v>
      </c>
      <c r="F45" s="9">
        <v>12433.96</v>
      </c>
    </row>
    <row r="46" ht="12.75" customHeight="1">
      <c r="A46" s="7">
        <v>43.0</v>
      </c>
      <c r="B46" s="7">
        <v>1.0</v>
      </c>
      <c r="C46" s="8" t="s">
        <v>86</v>
      </c>
      <c r="D46" s="7" t="s">
        <v>89</v>
      </c>
      <c r="E46" s="8" t="s">
        <v>90</v>
      </c>
      <c r="F46" s="9">
        <v>233.01</v>
      </c>
    </row>
    <row r="47" ht="12.75" customHeight="1">
      <c r="A47" s="7">
        <v>44.0</v>
      </c>
      <c r="B47" s="7">
        <v>1.0</v>
      </c>
      <c r="C47" s="8" t="s">
        <v>86</v>
      </c>
      <c r="D47" s="7" t="s">
        <v>91</v>
      </c>
      <c r="E47" s="8" t="s">
        <v>92</v>
      </c>
      <c r="F47" s="9">
        <v>884.0</v>
      </c>
    </row>
    <row r="48" ht="12.75" customHeight="1">
      <c r="A48" s="7">
        <v>45.0</v>
      </c>
      <c r="B48" s="7">
        <v>1.0</v>
      </c>
      <c r="C48" s="8" t="s">
        <v>86</v>
      </c>
      <c r="D48" s="7" t="s">
        <v>93</v>
      </c>
      <c r="E48" s="8" t="s">
        <v>94</v>
      </c>
      <c r="F48" s="9">
        <v>432.22</v>
      </c>
    </row>
    <row r="49" ht="12.75" customHeight="1">
      <c r="A49" s="7">
        <v>46.0</v>
      </c>
      <c r="B49" s="7">
        <v>1.0</v>
      </c>
      <c r="C49" s="8" t="s">
        <v>95</v>
      </c>
      <c r="D49" s="7" t="s">
        <v>96</v>
      </c>
      <c r="E49" s="8" t="s">
        <v>20</v>
      </c>
      <c r="F49" s="9">
        <v>22885.22</v>
      </c>
    </row>
    <row r="50" ht="12.75" customHeight="1">
      <c r="A50" s="7">
        <v>47.0</v>
      </c>
      <c r="B50" s="7">
        <v>1.0</v>
      </c>
      <c r="C50" s="8" t="s">
        <v>95</v>
      </c>
      <c r="D50" s="7" t="s">
        <v>97</v>
      </c>
      <c r="E50" s="8" t="s">
        <v>12</v>
      </c>
      <c r="F50" s="9">
        <v>12194.3</v>
      </c>
    </row>
    <row r="51" ht="12.75" customHeight="1">
      <c r="A51" s="7">
        <v>48.0</v>
      </c>
      <c r="B51" s="7">
        <v>1.0</v>
      </c>
      <c r="C51" s="8" t="s">
        <v>95</v>
      </c>
      <c r="D51" s="7" t="s">
        <v>98</v>
      </c>
      <c r="E51" s="8" t="s">
        <v>99</v>
      </c>
      <c r="F51" s="9">
        <v>208.5</v>
      </c>
    </row>
    <row r="52" ht="12.75" customHeight="1">
      <c r="A52" s="7">
        <v>49.0</v>
      </c>
      <c r="B52" s="7">
        <v>1.0</v>
      </c>
      <c r="C52" s="8" t="s">
        <v>100</v>
      </c>
      <c r="D52" s="7" t="s">
        <v>101</v>
      </c>
      <c r="E52" s="8" t="s">
        <v>20</v>
      </c>
      <c r="F52" s="9">
        <v>7878.65</v>
      </c>
    </row>
    <row r="53" ht="12.75" customHeight="1">
      <c r="A53" s="7">
        <v>50.0</v>
      </c>
      <c r="B53" s="7">
        <v>1.0</v>
      </c>
      <c r="C53" s="8" t="s">
        <v>100</v>
      </c>
      <c r="D53" s="7" t="s">
        <v>102</v>
      </c>
      <c r="E53" s="8" t="s">
        <v>12</v>
      </c>
      <c r="F53" s="9">
        <v>1516.55</v>
      </c>
    </row>
    <row r="54" ht="12.75" customHeight="1">
      <c r="A54" s="7">
        <v>51.0</v>
      </c>
      <c r="B54" s="7">
        <v>1.0</v>
      </c>
      <c r="C54" s="8" t="s">
        <v>103</v>
      </c>
      <c r="D54" s="7" t="s">
        <v>104</v>
      </c>
      <c r="E54" s="8" t="s">
        <v>20</v>
      </c>
      <c r="F54" s="9">
        <v>137633.53</v>
      </c>
    </row>
    <row r="55" ht="12.75" customHeight="1">
      <c r="A55" s="7">
        <v>52.0</v>
      </c>
      <c r="B55" s="7">
        <v>1.0</v>
      </c>
      <c r="C55" s="8" t="s">
        <v>103</v>
      </c>
      <c r="D55" s="7" t="s">
        <v>105</v>
      </c>
      <c r="E55" s="8" t="s">
        <v>71</v>
      </c>
      <c r="F55" s="9">
        <v>83042.8</v>
      </c>
    </row>
    <row r="56" ht="12.75" customHeight="1">
      <c r="A56" s="7">
        <v>53.0</v>
      </c>
      <c r="B56" s="7">
        <v>1.0</v>
      </c>
      <c r="C56" s="8" t="s">
        <v>103</v>
      </c>
      <c r="D56" s="7" t="s">
        <v>106</v>
      </c>
      <c r="E56" s="8" t="s">
        <v>107</v>
      </c>
      <c r="F56" s="9">
        <v>166392.53</v>
      </c>
    </row>
    <row r="57" ht="12.75" customHeight="1">
      <c r="A57" s="7">
        <v>54.0</v>
      </c>
      <c r="B57" s="7">
        <v>1.0</v>
      </c>
      <c r="C57" s="8" t="s">
        <v>103</v>
      </c>
      <c r="D57" s="7" t="s">
        <v>108</v>
      </c>
      <c r="E57" s="8" t="s">
        <v>109</v>
      </c>
      <c r="F57" s="9">
        <v>5806.49</v>
      </c>
    </row>
    <row r="58" ht="12.75" customHeight="1">
      <c r="A58" s="7">
        <v>55.0</v>
      </c>
      <c r="B58" s="7">
        <v>1.0</v>
      </c>
      <c r="C58" s="8" t="s">
        <v>103</v>
      </c>
      <c r="D58" s="7" t="s">
        <v>110</v>
      </c>
      <c r="E58" s="8" t="s">
        <v>111</v>
      </c>
      <c r="F58" s="9">
        <v>10776.7</v>
      </c>
    </row>
    <row r="59" ht="12.75" customHeight="1">
      <c r="A59" s="7">
        <v>56.0</v>
      </c>
      <c r="B59" s="7">
        <v>1.0</v>
      </c>
      <c r="C59" s="8" t="s">
        <v>103</v>
      </c>
      <c r="D59" s="7" t="s">
        <v>112</v>
      </c>
      <c r="E59" s="8" t="s">
        <v>113</v>
      </c>
      <c r="F59" s="9">
        <v>531393.64</v>
      </c>
    </row>
    <row r="60" ht="12.75" customHeight="1">
      <c r="A60" s="7">
        <v>57.0</v>
      </c>
      <c r="B60" s="7">
        <v>1.0</v>
      </c>
      <c r="C60" s="8" t="s">
        <v>114</v>
      </c>
      <c r="D60" s="7" t="s">
        <v>115</v>
      </c>
      <c r="E60" s="8" t="s">
        <v>20</v>
      </c>
      <c r="F60" s="9">
        <v>9771.08</v>
      </c>
    </row>
    <row r="61" ht="12.75" customHeight="1">
      <c r="A61" s="7">
        <v>58.0</v>
      </c>
      <c r="B61" s="7">
        <v>1.0</v>
      </c>
      <c r="C61" s="8" t="s">
        <v>114</v>
      </c>
      <c r="D61" s="7" t="s">
        <v>116</v>
      </c>
      <c r="E61" s="8" t="s">
        <v>12</v>
      </c>
      <c r="F61" s="9">
        <v>5013.79</v>
      </c>
    </row>
    <row r="62" ht="12.75" customHeight="1">
      <c r="A62" s="7">
        <v>59.0</v>
      </c>
      <c r="B62" s="7">
        <v>1.0</v>
      </c>
      <c r="C62" s="8" t="s">
        <v>114</v>
      </c>
      <c r="D62" s="7" t="s">
        <v>117</v>
      </c>
      <c r="E62" s="8" t="s">
        <v>118</v>
      </c>
      <c r="F62" s="9">
        <v>686.91</v>
      </c>
    </row>
    <row r="63" ht="12.75" customHeight="1">
      <c r="A63" s="7">
        <v>60.0</v>
      </c>
      <c r="B63" s="7">
        <v>1.0</v>
      </c>
      <c r="C63" s="8" t="s">
        <v>114</v>
      </c>
      <c r="D63" s="7" t="s">
        <v>119</v>
      </c>
      <c r="E63" s="8" t="s">
        <v>120</v>
      </c>
      <c r="F63" s="9">
        <v>783.96</v>
      </c>
    </row>
    <row r="64" ht="12.75" customHeight="1">
      <c r="A64" s="7">
        <v>61.0</v>
      </c>
      <c r="B64" s="7">
        <v>1.0</v>
      </c>
      <c r="C64" s="8" t="s">
        <v>114</v>
      </c>
      <c r="D64" s="7" t="s">
        <v>121</v>
      </c>
      <c r="E64" s="8" t="s">
        <v>122</v>
      </c>
      <c r="F64" s="9">
        <v>831.26</v>
      </c>
    </row>
    <row r="65" ht="12.75" customHeight="1">
      <c r="A65" s="7">
        <v>62.0</v>
      </c>
      <c r="B65" s="7">
        <v>1.0</v>
      </c>
      <c r="C65" s="8" t="s">
        <v>114</v>
      </c>
      <c r="D65" s="7" t="s">
        <v>123</v>
      </c>
      <c r="E65" s="8" t="s">
        <v>124</v>
      </c>
      <c r="F65" s="9">
        <v>2370.09</v>
      </c>
    </row>
    <row r="66" ht="12.75" customHeight="1">
      <c r="A66" s="7">
        <v>63.0</v>
      </c>
      <c r="B66" s="7">
        <v>1.0</v>
      </c>
      <c r="C66" s="8" t="s">
        <v>114</v>
      </c>
      <c r="D66" s="7" t="s">
        <v>125</v>
      </c>
      <c r="E66" s="8" t="s">
        <v>126</v>
      </c>
      <c r="F66" s="9">
        <v>184.67</v>
      </c>
    </row>
    <row r="67" ht="12.75" customHeight="1">
      <c r="A67" s="7">
        <v>64.0</v>
      </c>
      <c r="B67" s="7">
        <v>1.0</v>
      </c>
      <c r="C67" s="8" t="s">
        <v>127</v>
      </c>
      <c r="D67" s="7" t="s">
        <v>128</v>
      </c>
      <c r="E67" s="8" t="s">
        <v>20</v>
      </c>
      <c r="F67" s="9">
        <v>10784.9</v>
      </c>
    </row>
    <row r="68" ht="12.75" customHeight="1">
      <c r="A68" s="7">
        <v>65.0</v>
      </c>
      <c r="B68" s="7">
        <v>1.0</v>
      </c>
      <c r="C68" s="8" t="s">
        <v>127</v>
      </c>
      <c r="D68" s="7" t="s">
        <v>129</v>
      </c>
      <c r="E68" s="8" t="s">
        <v>12</v>
      </c>
      <c r="F68" s="9">
        <v>32186.84</v>
      </c>
    </row>
    <row r="69" ht="12.75" customHeight="1">
      <c r="A69" s="7">
        <v>66.0</v>
      </c>
      <c r="B69" s="7">
        <v>1.0</v>
      </c>
      <c r="C69" s="8" t="s">
        <v>127</v>
      </c>
      <c r="D69" s="7" t="s">
        <v>130</v>
      </c>
      <c r="E69" s="8" t="s">
        <v>131</v>
      </c>
      <c r="F69" s="9">
        <v>598.29</v>
      </c>
    </row>
    <row r="70" ht="12.75" customHeight="1">
      <c r="A70" s="7">
        <v>67.0</v>
      </c>
      <c r="B70" s="7">
        <v>1.0</v>
      </c>
      <c r="C70" s="8" t="s">
        <v>127</v>
      </c>
      <c r="D70" s="7" t="s">
        <v>132</v>
      </c>
      <c r="E70" s="8" t="s">
        <v>133</v>
      </c>
      <c r="F70" s="9">
        <v>346.79</v>
      </c>
    </row>
    <row r="71" ht="12.75" customHeight="1">
      <c r="A71" s="7">
        <v>68.0</v>
      </c>
      <c r="B71" s="7">
        <v>1.0</v>
      </c>
      <c r="C71" s="8" t="s">
        <v>127</v>
      </c>
      <c r="D71" s="7" t="s">
        <v>134</v>
      </c>
      <c r="E71" s="8" t="s">
        <v>135</v>
      </c>
      <c r="F71" s="9">
        <v>173.75</v>
      </c>
    </row>
    <row r="72" ht="12.75" customHeight="1">
      <c r="A72" s="7">
        <v>69.0</v>
      </c>
      <c r="B72" s="7">
        <v>1.0</v>
      </c>
      <c r="C72" s="8" t="s">
        <v>127</v>
      </c>
      <c r="D72" s="7" t="s">
        <v>136</v>
      </c>
      <c r="E72" s="8" t="s">
        <v>137</v>
      </c>
      <c r="F72" s="9">
        <v>413.15</v>
      </c>
    </row>
    <row r="73" ht="12.75" customHeight="1">
      <c r="A73" s="7">
        <v>70.0</v>
      </c>
      <c r="B73" s="7">
        <v>1.0</v>
      </c>
      <c r="C73" s="8" t="s">
        <v>127</v>
      </c>
      <c r="D73" s="7" t="s">
        <v>138</v>
      </c>
      <c r="E73" s="8" t="s">
        <v>17</v>
      </c>
      <c r="F73" s="9">
        <v>31064.26</v>
      </c>
    </row>
    <row r="74" ht="12.75" customHeight="1">
      <c r="A74" s="7">
        <v>71.0</v>
      </c>
      <c r="B74" s="7">
        <v>1.0</v>
      </c>
      <c r="C74" s="8" t="s">
        <v>127</v>
      </c>
      <c r="D74" s="7" t="s">
        <v>139</v>
      </c>
      <c r="E74" s="8" t="s">
        <v>140</v>
      </c>
      <c r="F74" s="9">
        <v>1290.77</v>
      </c>
    </row>
    <row r="75" ht="12.75" customHeight="1">
      <c r="A75" s="7">
        <v>72.0</v>
      </c>
      <c r="B75" s="7">
        <v>1.0</v>
      </c>
      <c r="C75" s="8" t="s">
        <v>141</v>
      </c>
      <c r="D75" s="7" t="s">
        <v>142</v>
      </c>
      <c r="E75" s="8" t="s">
        <v>20</v>
      </c>
      <c r="F75" s="9">
        <v>20842.35</v>
      </c>
    </row>
    <row r="76" ht="12.75" customHeight="1">
      <c r="A76" s="7">
        <v>73.0</v>
      </c>
      <c r="B76" s="7">
        <v>1.0</v>
      </c>
      <c r="C76" s="8" t="s">
        <v>141</v>
      </c>
      <c r="D76" s="7" t="s">
        <v>143</v>
      </c>
      <c r="E76" s="8" t="s">
        <v>12</v>
      </c>
      <c r="F76" s="9">
        <v>39773.24</v>
      </c>
    </row>
    <row r="77" ht="12.75" customHeight="1">
      <c r="A77" s="7">
        <v>74.0</v>
      </c>
      <c r="B77" s="7">
        <v>1.0</v>
      </c>
      <c r="C77" s="8" t="s">
        <v>141</v>
      </c>
      <c r="D77" s="7" t="s">
        <v>144</v>
      </c>
      <c r="E77" s="8" t="s">
        <v>145</v>
      </c>
      <c r="F77" s="9">
        <v>1897.56</v>
      </c>
    </row>
    <row r="78" ht="12.75" customHeight="1">
      <c r="A78" s="7">
        <v>75.0</v>
      </c>
      <c r="B78" s="7">
        <v>1.0</v>
      </c>
      <c r="C78" s="8" t="s">
        <v>146</v>
      </c>
      <c r="D78" s="7" t="s">
        <v>147</v>
      </c>
      <c r="E78" s="8" t="s">
        <v>20</v>
      </c>
      <c r="F78" s="9">
        <v>12735.12</v>
      </c>
    </row>
    <row r="79" ht="12.75" customHeight="1">
      <c r="A79" s="7">
        <v>76.0</v>
      </c>
      <c r="B79" s="7">
        <v>1.0</v>
      </c>
      <c r="C79" s="8" t="s">
        <v>146</v>
      </c>
      <c r="D79" s="7" t="s">
        <v>148</v>
      </c>
      <c r="E79" s="8" t="s">
        <v>149</v>
      </c>
      <c r="F79" s="9">
        <v>2136.76</v>
      </c>
    </row>
    <row r="80" ht="12.75" customHeight="1">
      <c r="A80" s="7">
        <v>77.0</v>
      </c>
      <c r="B80" s="7">
        <v>1.0</v>
      </c>
      <c r="C80" s="8" t="s">
        <v>146</v>
      </c>
      <c r="D80" s="7" t="s">
        <v>150</v>
      </c>
      <c r="E80" s="8" t="s">
        <v>151</v>
      </c>
      <c r="F80" s="9">
        <v>3643.27</v>
      </c>
    </row>
    <row r="81" ht="12.75" customHeight="1">
      <c r="A81" s="7">
        <v>78.0</v>
      </c>
      <c r="B81" s="7">
        <v>1.0</v>
      </c>
      <c r="C81" s="8" t="s">
        <v>146</v>
      </c>
      <c r="D81" s="7" t="s">
        <v>152</v>
      </c>
      <c r="E81" s="8" t="s">
        <v>153</v>
      </c>
      <c r="F81" s="9">
        <v>336.59</v>
      </c>
    </row>
    <row r="82" ht="12.75" customHeight="1">
      <c r="A82" s="7">
        <v>79.0</v>
      </c>
      <c r="B82" s="7">
        <v>1.0</v>
      </c>
      <c r="C82" s="8" t="s">
        <v>154</v>
      </c>
      <c r="D82" s="7" t="s">
        <v>155</v>
      </c>
      <c r="E82" s="8" t="s">
        <v>156</v>
      </c>
      <c r="F82" s="9">
        <v>13378.69</v>
      </c>
    </row>
    <row r="83" ht="12.75" customHeight="1">
      <c r="A83" s="7">
        <v>80.0</v>
      </c>
      <c r="B83" s="7">
        <v>1.0</v>
      </c>
      <c r="C83" s="8" t="s">
        <v>154</v>
      </c>
      <c r="D83" s="7" t="s">
        <v>157</v>
      </c>
      <c r="E83" s="8" t="s">
        <v>12</v>
      </c>
      <c r="F83" s="9">
        <v>33062.76</v>
      </c>
    </row>
    <row r="84" ht="12.75" customHeight="1">
      <c r="A84" s="7">
        <v>81.0</v>
      </c>
      <c r="B84" s="7">
        <v>1.0</v>
      </c>
      <c r="C84" s="8" t="s">
        <v>158</v>
      </c>
      <c r="D84" s="7" t="s">
        <v>159</v>
      </c>
      <c r="E84" s="8" t="s">
        <v>160</v>
      </c>
      <c r="F84" s="9">
        <v>17066.41</v>
      </c>
    </row>
    <row r="85" ht="12.75" customHeight="1">
      <c r="A85" s="7">
        <v>82.0</v>
      </c>
      <c r="B85" s="7">
        <v>1.0</v>
      </c>
      <c r="C85" s="8" t="s">
        <v>161</v>
      </c>
      <c r="D85" s="7" t="s">
        <v>162</v>
      </c>
      <c r="E85" s="8" t="s">
        <v>20</v>
      </c>
      <c r="F85" s="9">
        <v>5439.7</v>
      </c>
    </row>
    <row r="86" ht="12.75" customHeight="1">
      <c r="A86" s="7">
        <v>83.0</v>
      </c>
      <c r="B86" s="7">
        <v>1.0</v>
      </c>
      <c r="C86" s="8" t="s">
        <v>161</v>
      </c>
      <c r="D86" s="7" t="s">
        <v>163</v>
      </c>
      <c r="E86" s="8" t="s">
        <v>12</v>
      </c>
      <c r="F86" s="9">
        <v>20922.67</v>
      </c>
    </row>
    <row r="87" ht="12.75" customHeight="1">
      <c r="A87" s="7">
        <v>84.0</v>
      </c>
      <c r="B87" s="7">
        <v>1.0</v>
      </c>
      <c r="C87" s="8" t="s">
        <v>161</v>
      </c>
      <c r="D87" s="7" t="s">
        <v>164</v>
      </c>
      <c r="E87" s="8" t="s">
        <v>165</v>
      </c>
      <c r="F87" s="9">
        <v>800.99</v>
      </c>
    </row>
    <row r="88" ht="12.75" customHeight="1">
      <c r="A88" s="7">
        <v>85.0</v>
      </c>
      <c r="B88" s="7">
        <v>1.0</v>
      </c>
      <c r="C88" s="8" t="s">
        <v>161</v>
      </c>
      <c r="D88" s="7" t="s">
        <v>166</v>
      </c>
      <c r="E88" s="8" t="s">
        <v>167</v>
      </c>
      <c r="F88" s="9">
        <v>2059.14</v>
      </c>
    </row>
    <row r="89" ht="12.75" customHeight="1">
      <c r="A89" s="7">
        <v>86.0</v>
      </c>
      <c r="B89" s="7">
        <v>1.0</v>
      </c>
      <c r="C89" s="8" t="s">
        <v>168</v>
      </c>
      <c r="D89" s="7" t="s">
        <v>169</v>
      </c>
      <c r="E89" s="8" t="s">
        <v>12</v>
      </c>
      <c r="F89" s="9">
        <v>137156.77</v>
      </c>
    </row>
    <row r="90" ht="12.75" customHeight="1">
      <c r="A90" s="7">
        <v>87.0</v>
      </c>
      <c r="B90" s="7">
        <v>1.0</v>
      </c>
      <c r="C90" s="8" t="s">
        <v>168</v>
      </c>
      <c r="D90" s="7" t="s">
        <v>170</v>
      </c>
      <c r="E90" s="8" t="s">
        <v>17</v>
      </c>
      <c r="F90" s="9">
        <v>30977.4</v>
      </c>
    </row>
    <row r="91" ht="12.75" customHeight="1">
      <c r="A91" s="7">
        <v>88.0</v>
      </c>
      <c r="B91" s="7">
        <v>1.0</v>
      </c>
      <c r="C91" s="8" t="s">
        <v>171</v>
      </c>
      <c r="D91" s="7" t="s">
        <v>172</v>
      </c>
      <c r="E91" s="8" t="s">
        <v>160</v>
      </c>
      <c r="F91" s="9">
        <v>34616.13</v>
      </c>
    </row>
    <row r="92" ht="12.75" customHeight="1">
      <c r="A92" s="7">
        <v>89.0</v>
      </c>
      <c r="B92" s="7">
        <v>1.0</v>
      </c>
      <c r="C92" s="8" t="s">
        <v>171</v>
      </c>
      <c r="D92" s="7" t="s">
        <v>173</v>
      </c>
      <c r="E92" s="8" t="s">
        <v>174</v>
      </c>
      <c r="F92" s="9">
        <v>368.12</v>
      </c>
    </row>
    <row r="93" ht="12.75" customHeight="1">
      <c r="A93" s="7">
        <v>90.0</v>
      </c>
      <c r="B93" s="7">
        <v>1.0</v>
      </c>
      <c r="C93" s="8" t="s">
        <v>171</v>
      </c>
      <c r="D93" s="7" t="s">
        <v>175</v>
      </c>
      <c r="E93" s="8" t="s">
        <v>176</v>
      </c>
      <c r="F93" s="9">
        <v>664.04</v>
      </c>
    </row>
    <row r="94" ht="12.75" customHeight="1">
      <c r="A94" s="7">
        <v>91.0</v>
      </c>
      <c r="B94" s="7">
        <v>1.0</v>
      </c>
      <c r="C94" s="8" t="s">
        <v>171</v>
      </c>
      <c r="D94" s="7" t="s">
        <v>177</v>
      </c>
      <c r="E94" s="8" t="s">
        <v>178</v>
      </c>
      <c r="F94" s="9">
        <v>5266.01</v>
      </c>
    </row>
    <row r="95" ht="12.75" customHeight="1">
      <c r="A95" s="7">
        <v>92.0</v>
      </c>
      <c r="B95" s="7">
        <v>1.0</v>
      </c>
      <c r="C95" s="8" t="s">
        <v>171</v>
      </c>
      <c r="D95" s="7" t="s">
        <v>179</v>
      </c>
      <c r="E95" s="8" t="s">
        <v>180</v>
      </c>
      <c r="F95" s="9">
        <v>2507.57</v>
      </c>
    </row>
    <row r="96" ht="12.75" customHeight="1">
      <c r="A96" s="7">
        <v>93.0</v>
      </c>
      <c r="B96" s="7">
        <v>1.0</v>
      </c>
      <c r="C96" s="8" t="s">
        <v>181</v>
      </c>
      <c r="D96" s="7" t="s">
        <v>182</v>
      </c>
      <c r="E96" s="8" t="s">
        <v>160</v>
      </c>
      <c r="F96" s="9">
        <v>8125.56</v>
      </c>
    </row>
    <row r="97" ht="12.75" customHeight="1">
      <c r="A97" s="7">
        <v>94.0</v>
      </c>
      <c r="B97" s="7">
        <v>1.0</v>
      </c>
      <c r="C97" s="8" t="s">
        <v>183</v>
      </c>
      <c r="D97" s="7" t="s">
        <v>184</v>
      </c>
      <c r="E97" s="8" t="s">
        <v>160</v>
      </c>
      <c r="F97" s="9">
        <v>5477.78</v>
      </c>
    </row>
    <row r="98" ht="12.75" customHeight="1">
      <c r="A98" s="7">
        <v>95.0</v>
      </c>
      <c r="B98" s="7">
        <v>1.0</v>
      </c>
      <c r="C98" s="8" t="s">
        <v>185</v>
      </c>
      <c r="D98" s="7" t="s">
        <v>186</v>
      </c>
      <c r="E98" s="8" t="s">
        <v>160</v>
      </c>
      <c r="F98" s="9">
        <v>2675.55</v>
      </c>
    </row>
    <row r="99" ht="12.75" customHeight="1">
      <c r="A99" s="7">
        <v>96.0</v>
      </c>
      <c r="B99" s="7">
        <v>1.0</v>
      </c>
      <c r="C99" s="8" t="s">
        <v>187</v>
      </c>
      <c r="D99" s="7" t="s">
        <v>188</v>
      </c>
      <c r="E99" s="8" t="s">
        <v>160</v>
      </c>
      <c r="F99" s="9">
        <v>12892.12</v>
      </c>
    </row>
    <row r="100" ht="12.75" customHeight="1">
      <c r="A100" s="7">
        <v>97.0</v>
      </c>
      <c r="B100" s="7">
        <v>1.0</v>
      </c>
      <c r="C100" s="8" t="s">
        <v>189</v>
      </c>
      <c r="D100" s="7" t="s">
        <v>190</v>
      </c>
      <c r="E100" s="8" t="s">
        <v>191</v>
      </c>
      <c r="F100" s="9">
        <v>2194.8</v>
      </c>
    </row>
    <row r="101" ht="12.75" customHeight="1">
      <c r="A101" s="7">
        <v>98.0</v>
      </c>
      <c r="B101" s="7">
        <v>1.0</v>
      </c>
      <c r="C101" s="8" t="s">
        <v>189</v>
      </c>
      <c r="D101" s="7" t="s">
        <v>192</v>
      </c>
      <c r="E101" s="8" t="s">
        <v>12</v>
      </c>
      <c r="F101" s="9">
        <v>14639.73</v>
      </c>
    </row>
    <row r="102" ht="12.75" customHeight="1">
      <c r="A102" s="7">
        <v>99.0</v>
      </c>
      <c r="B102" s="7">
        <v>1.0</v>
      </c>
      <c r="C102" s="8" t="s">
        <v>193</v>
      </c>
      <c r="D102" s="7" t="s">
        <v>194</v>
      </c>
      <c r="E102" s="8" t="s">
        <v>195</v>
      </c>
      <c r="F102" s="9">
        <v>21897.11</v>
      </c>
    </row>
    <row r="103" ht="12.75" customHeight="1">
      <c r="A103" s="7">
        <v>100.0</v>
      </c>
      <c r="B103" s="7">
        <v>1.0</v>
      </c>
      <c r="C103" s="8" t="s">
        <v>196</v>
      </c>
      <c r="D103" s="7" t="s">
        <v>197</v>
      </c>
      <c r="E103" s="8" t="s">
        <v>160</v>
      </c>
      <c r="F103" s="9">
        <v>9849.51</v>
      </c>
    </row>
    <row r="104" ht="12.75" customHeight="1">
      <c r="A104" s="7">
        <v>101.0</v>
      </c>
      <c r="B104" s="7">
        <v>2.0</v>
      </c>
      <c r="C104" s="8" t="s">
        <v>198</v>
      </c>
      <c r="D104" s="7" t="s">
        <v>199</v>
      </c>
      <c r="E104" s="8" t="s">
        <v>20</v>
      </c>
      <c r="F104" s="9">
        <v>13623.99</v>
      </c>
    </row>
    <row r="105" ht="12.75" customHeight="1">
      <c r="A105" s="7">
        <v>102.0</v>
      </c>
      <c r="B105" s="7">
        <v>2.0</v>
      </c>
      <c r="C105" s="8" t="s">
        <v>198</v>
      </c>
      <c r="D105" s="7" t="s">
        <v>200</v>
      </c>
      <c r="E105" s="8" t="s">
        <v>12</v>
      </c>
      <c r="F105" s="9">
        <v>49773.29</v>
      </c>
    </row>
    <row r="106" ht="12.75" customHeight="1">
      <c r="A106" s="7">
        <v>103.0</v>
      </c>
      <c r="B106" s="7">
        <v>2.0</v>
      </c>
      <c r="C106" s="8" t="s">
        <v>198</v>
      </c>
      <c r="D106" s="7" t="s">
        <v>201</v>
      </c>
      <c r="E106" s="8" t="s">
        <v>202</v>
      </c>
      <c r="F106" s="9">
        <v>2252.87</v>
      </c>
    </row>
    <row r="107" ht="12.75" customHeight="1">
      <c r="A107" s="7">
        <v>104.0</v>
      </c>
      <c r="B107" s="7">
        <v>2.0</v>
      </c>
      <c r="C107" s="8" t="s">
        <v>198</v>
      </c>
      <c r="D107" s="7" t="s">
        <v>203</v>
      </c>
      <c r="E107" s="8" t="s">
        <v>17</v>
      </c>
      <c r="F107" s="9">
        <v>48019.93</v>
      </c>
    </row>
    <row r="108" ht="12.75" customHeight="1">
      <c r="A108" s="7">
        <v>105.0</v>
      </c>
      <c r="B108" s="7">
        <v>2.0</v>
      </c>
      <c r="C108" s="8" t="s">
        <v>198</v>
      </c>
      <c r="D108" s="7" t="s">
        <v>204</v>
      </c>
      <c r="E108" s="8" t="s">
        <v>205</v>
      </c>
      <c r="F108" s="9">
        <v>104.25</v>
      </c>
    </row>
    <row r="109" ht="12.75" customHeight="1">
      <c r="A109" s="7">
        <v>106.0</v>
      </c>
      <c r="B109" s="7">
        <v>2.0</v>
      </c>
      <c r="C109" s="8" t="s">
        <v>198</v>
      </c>
      <c r="D109" s="7" t="s">
        <v>206</v>
      </c>
      <c r="E109" s="8" t="s">
        <v>207</v>
      </c>
      <c r="F109" s="9">
        <v>777.2</v>
      </c>
    </row>
    <row r="110" ht="12.75" customHeight="1">
      <c r="A110" s="7">
        <v>107.0</v>
      </c>
      <c r="B110" s="7">
        <v>2.0</v>
      </c>
      <c r="C110" s="8" t="s">
        <v>198</v>
      </c>
      <c r="D110" s="7" t="s">
        <v>208</v>
      </c>
      <c r="E110" s="8" t="s">
        <v>209</v>
      </c>
      <c r="F110" s="9">
        <v>866.29</v>
      </c>
    </row>
    <row r="111" ht="12.75" customHeight="1">
      <c r="A111" s="7">
        <v>108.0</v>
      </c>
      <c r="B111" s="7">
        <v>2.0</v>
      </c>
      <c r="C111" s="8" t="s">
        <v>198</v>
      </c>
      <c r="D111" s="7" t="s">
        <v>210</v>
      </c>
      <c r="E111" s="8" t="s">
        <v>211</v>
      </c>
      <c r="F111" s="9">
        <v>139.0</v>
      </c>
    </row>
    <row r="112" ht="12.75" customHeight="1">
      <c r="A112" s="7">
        <v>109.0</v>
      </c>
      <c r="B112" s="7">
        <v>2.0</v>
      </c>
      <c r="C112" s="8" t="s">
        <v>212</v>
      </c>
      <c r="D112" s="7" t="s">
        <v>213</v>
      </c>
      <c r="E112" s="8" t="s">
        <v>160</v>
      </c>
      <c r="F112" s="9">
        <v>16119.91</v>
      </c>
    </row>
    <row r="113" ht="12.75" customHeight="1">
      <c r="A113" s="7">
        <v>110.0</v>
      </c>
      <c r="B113" s="7">
        <v>2.0</v>
      </c>
      <c r="C113" s="8" t="s">
        <v>214</v>
      </c>
      <c r="D113" s="7" t="s">
        <v>215</v>
      </c>
      <c r="E113" s="8" t="s">
        <v>160</v>
      </c>
      <c r="F113" s="9">
        <v>31564.28</v>
      </c>
    </row>
    <row r="114" ht="12.75" customHeight="1">
      <c r="A114" s="7">
        <v>111.0</v>
      </c>
      <c r="B114" s="7">
        <v>2.0</v>
      </c>
      <c r="C114" s="8" t="s">
        <v>214</v>
      </c>
      <c r="D114" s="7" t="s">
        <v>216</v>
      </c>
      <c r="E114" s="8" t="s">
        <v>217</v>
      </c>
      <c r="F114" s="9">
        <v>381.63</v>
      </c>
    </row>
    <row r="115" ht="12.75" customHeight="1">
      <c r="A115" s="7">
        <v>112.0</v>
      </c>
      <c r="B115" s="7">
        <v>2.0</v>
      </c>
      <c r="C115" s="8" t="s">
        <v>214</v>
      </c>
      <c r="D115" s="7" t="s">
        <v>218</v>
      </c>
      <c r="E115" s="8" t="s">
        <v>219</v>
      </c>
      <c r="F115" s="9">
        <v>642.14</v>
      </c>
    </row>
    <row r="116" ht="12.75" customHeight="1">
      <c r="A116" s="7">
        <v>113.0</v>
      </c>
      <c r="B116" s="7">
        <v>2.0</v>
      </c>
      <c r="C116" s="8" t="s">
        <v>214</v>
      </c>
      <c r="D116" s="7" t="s">
        <v>220</v>
      </c>
      <c r="E116" s="8" t="s">
        <v>221</v>
      </c>
      <c r="F116" s="9">
        <v>477.0</v>
      </c>
    </row>
    <row r="117" ht="12.75" customHeight="1">
      <c r="A117" s="7">
        <v>114.0</v>
      </c>
      <c r="B117" s="7">
        <v>2.0</v>
      </c>
      <c r="C117" s="8" t="s">
        <v>222</v>
      </c>
      <c r="D117" s="7" t="s">
        <v>223</v>
      </c>
      <c r="E117" s="8" t="s">
        <v>20</v>
      </c>
      <c r="F117" s="9">
        <v>4663.09</v>
      </c>
    </row>
    <row r="118" ht="12.75" customHeight="1">
      <c r="A118" s="7">
        <v>115.0</v>
      </c>
      <c r="B118" s="7">
        <v>2.0</v>
      </c>
      <c r="C118" s="8" t="s">
        <v>222</v>
      </c>
      <c r="D118" s="7" t="s">
        <v>224</v>
      </c>
      <c r="E118" s="8" t="s">
        <v>12</v>
      </c>
      <c r="F118" s="9">
        <v>21210.67</v>
      </c>
    </row>
    <row r="119" ht="12.75" customHeight="1">
      <c r="A119" s="7">
        <v>116.0</v>
      </c>
      <c r="B119" s="7">
        <v>2.0</v>
      </c>
      <c r="C119" s="8" t="s">
        <v>225</v>
      </c>
      <c r="D119" s="7" t="s">
        <v>226</v>
      </c>
      <c r="E119" s="8" t="s">
        <v>20</v>
      </c>
      <c r="F119" s="9">
        <v>13675.55</v>
      </c>
    </row>
    <row r="120" ht="12.75" customHeight="1">
      <c r="A120" s="7">
        <v>117.0</v>
      </c>
      <c r="B120" s="7">
        <v>2.0</v>
      </c>
      <c r="C120" s="8" t="s">
        <v>225</v>
      </c>
      <c r="D120" s="7" t="s">
        <v>227</v>
      </c>
      <c r="E120" s="8" t="s">
        <v>12</v>
      </c>
      <c r="F120" s="9">
        <v>51067.59</v>
      </c>
    </row>
    <row r="121" ht="12.75" customHeight="1">
      <c r="A121" s="7">
        <v>118.0</v>
      </c>
      <c r="B121" s="7">
        <v>2.0</v>
      </c>
      <c r="C121" s="8" t="s">
        <v>228</v>
      </c>
      <c r="D121" s="7" t="s">
        <v>229</v>
      </c>
      <c r="E121" s="8" t="s">
        <v>20</v>
      </c>
      <c r="F121" s="9">
        <v>27557.4</v>
      </c>
    </row>
    <row r="122" ht="12.75" customHeight="1">
      <c r="A122" s="7">
        <v>119.0</v>
      </c>
      <c r="B122" s="7">
        <v>2.0</v>
      </c>
      <c r="C122" s="8" t="s">
        <v>228</v>
      </c>
      <c r="D122" s="7" t="s">
        <v>230</v>
      </c>
      <c r="E122" s="8" t="s">
        <v>12</v>
      </c>
      <c r="F122" s="9">
        <v>65502.63</v>
      </c>
    </row>
    <row r="123" ht="12.75" customHeight="1">
      <c r="A123" s="7">
        <v>120.0</v>
      </c>
      <c r="B123" s="7">
        <v>2.0</v>
      </c>
      <c r="C123" s="8" t="s">
        <v>228</v>
      </c>
      <c r="D123" s="7" t="s">
        <v>231</v>
      </c>
      <c r="E123" s="8" t="s">
        <v>232</v>
      </c>
      <c r="F123" s="9">
        <v>1738.6</v>
      </c>
    </row>
    <row r="124" ht="12.75" customHeight="1">
      <c r="A124" s="7">
        <v>121.0</v>
      </c>
      <c r="B124" s="7">
        <v>2.0</v>
      </c>
      <c r="C124" s="8" t="s">
        <v>228</v>
      </c>
      <c r="D124" s="7" t="s">
        <v>233</v>
      </c>
      <c r="E124" s="8" t="s">
        <v>234</v>
      </c>
      <c r="F124" s="9">
        <v>533.67</v>
      </c>
    </row>
    <row r="125" ht="12.75" customHeight="1">
      <c r="A125" s="7">
        <v>122.0</v>
      </c>
      <c r="B125" s="7">
        <v>2.0</v>
      </c>
      <c r="C125" s="8" t="s">
        <v>228</v>
      </c>
      <c r="D125" s="7" t="s">
        <v>235</v>
      </c>
      <c r="E125" s="8" t="s">
        <v>236</v>
      </c>
      <c r="F125" s="9">
        <v>4213.61</v>
      </c>
    </row>
    <row r="126" ht="12.75" customHeight="1">
      <c r="A126" s="7">
        <v>123.0</v>
      </c>
      <c r="B126" s="7">
        <v>2.0</v>
      </c>
      <c r="C126" s="8" t="s">
        <v>237</v>
      </c>
      <c r="D126" s="7" t="s">
        <v>238</v>
      </c>
      <c r="E126" s="8" t="s">
        <v>20</v>
      </c>
      <c r="F126" s="9">
        <v>39142.05</v>
      </c>
    </row>
    <row r="127" ht="12.75" customHeight="1">
      <c r="A127" s="7">
        <v>124.0</v>
      </c>
      <c r="B127" s="7">
        <v>2.0</v>
      </c>
      <c r="C127" s="8" t="s">
        <v>237</v>
      </c>
      <c r="D127" s="7" t="s">
        <v>239</v>
      </c>
      <c r="E127" s="8" t="s">
        <v>12</v>
      </c>
      <c r="F127" s="9">
        <v>211228.0</v>
      </c>
    </row>
    <row r="128" ht="12.75" customHeight="1">
      <c r="A128" s="7">
        <v>125.0</v>
      </c>
      <c r="B128" s="7">
        <v>2.0</v>
      </c>
      <c r="C128" s="8" t="s">
        <v>237</v>
      </c>
      <c r="D128" s="7" t="s">
        <v>240</v>
      </c>
      <c r="E128" s="8" t="s">
        <v>241</v>
      </c>
      <c r="F128" s="9">
        <v>3129.93</v>
      </c>
    </row>
    <row r="129" ht="12.75" customHeight="1">
      <c r="A129" s="7">
        <v>126.0</v>
      </c>
      <c r="B129" s="7">
        <v>2.0</v>
      </c>
      <c r="C129" s="8" t="s">
        <v>237</v>
      </c>
      <c r="D129" s="7" t="s">
        <v>242</v>
      </c>
      <c r="E129" s="8" t="s">
        <v>243</v>
      </c>
      <c r="F129" s="9">
        <v>4710.59</v>
      </c>
    </row>
    <row r="130" ht="12.75" customHeight="1">
      <c r="A130" s="7">
        <v>127.0</v>
      </c>
      <c r="B130" s="7">
        <v>2.0</v>
      </c>
      <c r="C130" s="8" t="s">
        <v>237</v>
      </c>
      <c r="D130" s="7" t="s">
        <v>244</v>
      </c>
      <c r="E130" s="8" t="s">
        <v>245</v>
      </c>
      <c r="F130" s="9">
        <v>765.32</v>
      </c>
    </row>
    <row r="131" ht="12.75" customHeight="1">
      <c r="A131" s="7">
        <v>128.0</v>
      </c>
      <c r="B131" s="7">
        <v>2.0</v>
      </c>
      <c r="C131" s="8" t="s">
        <v>237</v>
      </c>
      <c r="D131" s="7" t="s">
        <v>246</v>
      </c>
      <c r="E131" s="8" t="s">
        <v>247</v>
      </c>
      <c r="F131" s="9">
        <v>4188.07</v>
      </c>
    </row>
    <row r="132" ht="12.75" customHeight="1">
      <c r="A132" s="7">
        <v>129.0</v>
      </c>
      <c r="B132" s="7">
        <v>2.0</v>
      </c>
      <c r="C132" s="8" t="s">
        <v>237</v>
      </c>
      <c r="D132" s="7" t="s">
        <v>248</v>
      </c>
      <c r="E132" s="8" t="s">
        <v>17</v>
      </c>
      <c r="F132" s="9">
        <v>224107.62</v>
      </c>
    </row>
    <row r="133" ht="12.75" customHeight="1">
      <c r="A133" s="7">
        <v>130.0</v>
      </c>
      <c r="B133" s="7">
        <v>2.0</v>
      </c>
      <c r="C133" s="8" t="s">
        <v>249</v>
      </c>
      <c r="D133" s="7" t="s">
        <v>250</v>
      </c>
      <c r="E133" s="8" t="s">
        <v>20</v>
      </c>
      <c r="F133" s="9">
        <v>10293.22</v>
      </c>
    </row>
    <row r="134" ht="12.75" customHeight="1">
      <c r="A134" s="7">
        <v>131.0</v>
      </c>
      <c r="B134" s="7">
        <v>2.0</v>
      </c>
      <c r="C134" s="8" t="s">
        <v>249</v>
      </c>
      <c r="D134" s="7" t="s">
        <v>251</v>
      </c>
      <c r="E134" s="8" t="s">
        <v>252</v>
      </c>
      <c r="F134" s="9">
        <v>833.5</v>
      </c>
    </row>
    <row r="135" ht="12.75" customHeight="1">
      <c r="A135" s="7">
        <v>132.0</v>
      </c>
      <c r="B135" s="7">
        <v>2.0</v>
      </c>
      <c r="C135" s="8" t="s">
        <v>253</v>
      </c>
      <c r="D135" s="7" t="s">
        <v>254</v>
      </c>
      <c r="E135" s="8" t="s">
        <v>20</v>
      </c>
      <c r="F135" s="9">
        <v>6891.44</v>
      </c>
    </row>
    <row r="136" ht="12.75" customHeight="1">
      <c r="A136" s="7">
        <v>133.0</v>
      </c>
      <c r="B136" s="7">
        <v>2.0</v>
      </c>
      <c r="C136" s="8" t="s">
        <v>253</v>
      </c>
      <c r="D136" s="7" t="s">
        <v>255</v>
      </c>
      <c r="E136" s="8" t="s">
        <v>12</v>
      </c>
      <c r="F136" s="9">
        <v>34943.46</v>
      </c>
    </row>
    <row r="137" ht="12.75" customHeight="1">
      <c r="A137" s="7">
        <v>134.0</v>
      </c>
      <c r="B137" s="7">
        <v>2.0</v>
      </c>
      <c r="C137" s="8" t="s">
        <v>253</v>
      </c>
      <c r="D137" s="7" t="s">
        <v>256</v>
      </c>
      <c r="E137" s="8" t="s">
        <v>257</v>
      </c>
      <c r="F137" s="9">
        <v>2185.33</v>
      </c>
    </row>
    <row r="138" ht="12.75" customHeight="1">
      <c r="A138" s="7">
        <v>135.0</v>
      </c>
      <c r="B138" s="7">
        <v>2.0</v>
      </c>
      <c r="C138" s="8" t="s">
        <v>258</v>
      </c>
      <c r="D138" s="7" t="s">
        <v>259</v>
      </c>
      <c r="E138" s="8" t="s">
        <v>20</v>
      </c>
      <c r="F138" s="9">
        <v>14040.09</v>
      </c>
    </row>
    <row r="139" ht="12.75" customHeight="1">
      <c r="A139" s="7">
        <v>136.0</v>
      </c>
      <c r="B139" s="7">
        <v>2.0</v>
      </c>
      <c r="C139" s="8" t="s">
        <v>258</v>
      </c>
      <c r="D139" s="7" t="s">
        <v>260</v>
      </c>
      <c r="E139" s="8" t="s">
        <v>12</v>
      </c>
      <c r="F139" s="9">
        <v>1422.27</v>
      </c>
    </row>
    <row r="140" ht="12.75" customHeight="1">
      <c r="A140" s="7">
        <v>137.0</v>
      </c>
      <c r="B140" s="7">
        <v>2.0</v>
      </c>
      <c r="C140" s="8" t="s">
        <v>258</v>
      </c>
      <c r="D140" s="7" t="s">
        <v>261</v>
      </c>
      <c r="E140" s="8" t="s">
        <v>262</v>
      </c>
      <c r="F140" s="9">
        <v>779.98</v>
      </c>
    </row>
    <row r="141" ht="12.75" customHeight="1">
      <c r="A141" s="7">
        <v>138.0</v>
      </c>
      <c r="B141" s="7">
        <v>2.0</v>
      </c>
      <c r="C141" s="8" t="s">
        <v>258</v>
      </c>
      <c r="D141" s="7" t="s">
        <v>263</v>
      </c>
      <c r="E141" s="8" t="s">
        <v>264</v>
      </c>
      <c r="F141" s="9">
        <v>500.82</v>
      </c>
    </row>
    <row r="142" ht="12.75" customHeight="1">
      <c r="A142" s="7">
        <v>139.0</v>
      </c>
      <c r="B142" s="7">
        <v>2.0</v>
      </c>
      <c r="C142" s="8" t="s">
        <v>265</v>
      </c>
      <c r="D142" s="7" t="s">
        <v>266</v>
      </c>
      <c r="E142" s="8" t="s">
        <v>160</v>
      </c>
      <c r="F142" s="9">
        <v>21440.51</v>
      </c>
    </row>
    <row r="143" ht="12.75" customHeight="1">
      <c r="A143" s="7">
        <v>140.0</v>
      </c>
      <c r="B143" s="7">
        <v>2.0</v>
      </c>
      <c r="C143" s="8" t="s">
        <v>267</v>
      </c>
      <c r="D143" s="7" t="s">
        <v>268</v>
      </c>
      <c r="E143" s="8" t="s">
        <v>20</v>
      </c>
      <c r="F143" s="9">
        <v>3832.23</v>
      </c>
    </row>
    <row r="144" ht="12.75" customHeight="1">
      <c r="A144" s="7">
        <v>141.0</v>
      </c>
      <c r="B144" s="7">
        <v>2.0</v>
      </c>
      <c r="C144" s="8" t="s">
        <v>267</v>
      </c>
      <c r="D144" s="7" t="s">
        <v>269</v>
      </c>
      <c r="E144" s="8" t="s">
        <v>12</v>
      </c>
      <c r="F144" s="9">
        <v>13442.02</v>
      </c>
    </row>
    <row r="145" ht="12.75" customHeight="1">
      <c r="A145" s="7">
        <v>142.0</v>
      </c>
      <c r="B145" s="7">
        <v>2.0</v>
      </c>
      <c r="C145" s="8" t="s">
        <v>267</v>
      </c>
      <c r="D145" s="7" t="s">
        <v>270</v>
      </c>
      <c r="E145" s="8" t="s">
        <v>271</v>
      </c>
      <c r="F145" s="9">
        <v>725.9</v>
      </c>
    </row>
    <row r="146" ht="12.75" customHeight="1">
      <c r="A146" s="7">
        <v>143.0</v>
      </c>
      <c r="B146" s="7">
        <v>2.0</v>
      </c>
      <c r="C146" s="8" t="s">
        <v>267</v>
      </c>
      <c r="D146" s="7" t="s">
        <v>272</v>
      </c>
      <c r="E146" s="8" t="s">
        <v>273</v>
      </c>
      <c r="F146" s="9">
        <v>224.53</v>
      </c>
    </row>
    <row r="147" ht="12.75" customHeight="1">
      <c r="A147" s="7">
        <v>144.0</v>
      </c>
      <c r="B147" s="7">
        <v>2.0</v>
      </c>
      <c r="C147" s="8" t="s">
        <v>274</v>
      </c>
      <c r="D147" s="7" t="s">
        <v>275</v>
      </c>
      <c r="E147" s="8" t="s">
        <v>12</v>
      </c>
      <c r="F147" s="9">
        <v>8738.28</v>
      </c>
    </row>
    <row r="148" ht="12.75" customHeight="1">
      <c r="A148" s="7">
        <v>145.0</v>
      </c>
      <c r="B148" s="7">
        <v>2.0</v>
      </c>
      <c r="C148" s="8" t="s">
        <v>276</v>
      </c>
      <c r="D148" s="7" t="s">
        <v>277</v>
      </c>
      <c r="E148" s="8" t="s">
        <v>278</v>
      </c>
      <c r="F148" s="9">
        <v>10824.69</v>
      </c>
    </row>
    <row r="149" ht="12.75" customHeight="1">
      <c r="A149" s="7">
        <v>146.0</v>
      </c>
      <c r="B149" s="7">
        <v>3.0</v>
      </c>
      <c r="C149" s="8" t="s">
        <v>13</v>
      </c>
      <c r="D149" s="7" t="s">
        <v>279</v>
      </c>
      <c r="E149" s="8" t="s">
        <v>280</v>
      </c>
      <c r="F149" s="9">
        <v>19611.37</v>
      </c>
    </row>
    <row r="150" ht="12.75" customHeight="1">
      <c r="A150" s="7">
        <v>147.0</v>
      </c>
      <c r="B150" s="7">
        <v>3.0</v>
      </c>
      <c r="C150" s="8" t="s">
        <v>13</v>
      </c>
      <c r="D150" s="7" t="s">
        <v>281</v>
      </c>
      <c r="E150" s="8" t="s">
        <v>282</v>
      </c>
      <c r="F150" s="9">
        <v>3485.16</v>
      </c>
    </row>
    <row r="151" ht="12.75" customHeight="1">
      <c r="A151" s="7">
        <v>148.0</v>
      </c>
      <c r="B151" s="7">
        <v>3.0</v>
      </c>
      <c r="C151" s="8" t="s">
        <v>13</v>
      </c>
      <c r="D151" s="7" t="s">
        <v>283</v>
      </c>
      <c r="E151" s="8" t="s">
        <v>284</v>
      </c>
      <c r="F151" s="9">
        <v>3711.24</v>
      </c>
    </row>
    <row r="152" ht="12.75" customHeight="1">
      <c r="A152" s="7">
        <v>149.0</v>
      </c>
      <c r="B152" s="7">
        <v>3.0</v>
      </c>
      <c r="C152" s="8" t="s">
        <v>13</v>
      </c>
      <c r="D152" s="7" t="s">
        <v>285</v>
      </c>
      <c r="E152" s="8" t="s">
        <v>286</v>
      </c>
      <c r="F152" s="9">
        <v>4163.61</v>
      </c>
    </row>
    <row r="153" ht="12.75" customHeight="1">
      <c r="A153" s="7">
        <v>150.0</v>
      </c>
      <c r="B153" s="7">
        <v>3.0</v>
      </c>
      <c r="C153" s="8" t="s">
        <v>13</v>
      </c>
      <c r="D153" s="7" t="s">
        <v>287</v>
      </c>
      <c r="E153" s="8" t="s">
        <v>288</v>
      </c>
      <c r="F153" s="9">
        <v>3998.39</v>
      </c>
    </row>
    <row r="154" ht="12.75" customHeight="1">
      <c r="A154" s="7">
        <v>151.0</v>
      </c>
      <c r="B154" s="7">
        <v>3.0</v>
      </c>
      <c r="C154" s="8" t="s">
        <v>289</v>
      </c>
      <c r="D154" s="7" t="s">
        <v>290</v>
      </c>
      <c r="E154" s="8" t="s">
        <v>20</v>
      </c>
      <c r="F154" s="9">
        <v>71985.95</v>
      </c>
    </row>
    <row r="155" ht="12.75" customHeight="1">
      <c r="A155" s="7">
        <v>152.0</v>
      </c>
      <c r="B155" s="7">
        <v>3.0</v>
      </c>
      <c r="C155" s="8" t="s">
        <v>289</v>
      </c>
      <c r="D155" s="7" t="s">
        <v>291</v>
      </c>
      <c r="E155" s="8" t="s">
        <v>12</v>
      </c>
      <c r="F155" s="9">
        <v>162406.33</v>
      </c>
    </row>
    <row r="156" ht="12.75" customHeight="1">
      <c r="A156" s="7">
        <v>153.0</v>
      </c>
      <c r="B156" s="7">
        <v>3.0</v>
      </c>
      <c r="C156" s="8" t="s">
        <v>289</v>
      </c>
      <c r="D156" s="7" t="s">
        <v>292</v>
      </c>
      <c r="E156" s="8" t="s">
        <v>293</v>
      </c>
      <c r="F156" s="9">
        <v>1277.7</v>
      </c>
    </row>
    <row r="157" ht="12.75" customHeight="1">
      <c r="A157" s="7">
        <v>154.0</v>
      </c>
      <c r="B157" s="7">
        <v>3.0</v>
      </c>
      <c r="C157" s="8" t="s">
        <v>289</v>
      </c>
      <c r="D157" s="7" t="s">
        <v>294</v>
      </c>
      <c r="E157" s="8" t="s">
        <v>295</v>
      </c>
      <c r="F157" s="9">
        <v>1081.2</v>
      </c>
    </row>
    <row r="158" ht="12.75" customHeight="1">
      <c r="A158" s="7">
        <v>155.0</v>
      </c>
      <c r="B158" s="7">
        <v>3.0</v>
      </c>
      <c r="C158" s="8" t="s">
        <v>289</v>
      </c>
      <c r="D158" s="7" t="s">
        <v>296</v>
      </c>
      <c r="E158" s="8" t="s">
        <v>297</v>
      </c>
      <c r="F158" s="9">
        <v>3743.94</v>
      </c>
    </row>
    <row r="159" ht="12.75" customHeight="1">
      <c r="A159" s="7">
        <v>156.0</v>
      </c>
      <c r="B159" s="7">
        <v>3.0</v>
      </c>
      <c r="C159" s="8" t="s">
        <v>289</v>
      </c>
      <c r="D159" s="7" t="s">
        <v>298</v>
      </c>
      <c r="E159" s="8" t="s">
        <v>299</v>
      </c>
      <c r="F159" s="9">
        <v>841.54</v>
      </c>
    </row>
    <row r="160" ht="12.75" customHeight="1">
      <c r="A160" s="7">
        <v>157.0</v>
      </c>
      <c r="B160" s="7">
        <v>3.0</v>
      </c>
      <c r="C160" s="8" t="s">
        <v>300</v>
      </c>
      <c r="D160" s="7" t="s">
        <v>301</v>
      </c>
      <c r="E160" s="8" t="s">
        <v>302</v>
      </c>
      <c r="F160" s="9">
        <v>21907.5</v>
      </c>
    </row>
    <row r="161" ht="12.75" customHeight="1">
      <c r="A161" s="7">
        <v>158.0</v>
      </c>
      <c r="B161" s="7">
        <v>3.0</v>
      </c>
      <c r="C161" s="8" t="s">
        <v>300</v>
      </c>
      <c r="D161" s="7" t="s">
        <v>303</v>
      </c>
      <c r="E161" s="8" t="s">
        <v>304</v>
      </c>
      <c r="F161" s="9">
        <v>984812.7</v>
      </c>
    </row>
    <row r="162" ht="12.75" customHeight="1">
      <c r="A162" s="7">
        <v>159.0</v>
      </c>
      <c r="B162" s="7">
        <v>3.0</v>
      </c>
      <c r="C162" s="8" t="s">
        <v>300</v>
      </c>
      <c r="D162" s="7" t="s">
        <v>305</v>
      </c>
      <c r="E162" s="8" t="s">
        <v>306</v>
      </c>
      <c r="F162" s="9">
        <v>1531.34</v>
      </c>
    </row>
    <row r="163" ht="12.75" customHeight="1">
      <c r="A163" s="7">
        <v>160.0</v>
      </c>
      <c r="B163" s="7">
        <v>3.0</v>
      </c>
      <c r="C163" s="8" t="s">
        <v>300</v>
      </c>
      <c r="D163" s="7" t="s">
        <v>307</v>
      </c>
      <c r="E163" s="8" t="s">
        <v>308</v>
      </c>
      <c r="F163" s="9">
        <v>846.12</v>
      </c>
    </row>
    <row r="164" ht="12.75" customHeight="1">
      <c r="A164" s="7">
        <v>161.0</v>
      </c>
      <c r="B164" s="7">
        <v>3.0</v>
      </c>
      <c r="C164" s="8" t="s">
        <v>300</v>
      </c>
      <c r="D164" s="7" t="s">
        <v>309</v>
      </c>
      <c r="E164" s="8" t="s">
        <v>310</v>
      </c>
      <c r="F164" s="9">
        <v>102894.45</v>
      </c>
    </row>
    <row r="165" ht="12.75" customHeight="1">
      <c r="A165" s="7">
        <v>162.0</v>
      </c>
      <c r="B165" s="7">
        <v>3.0</v>
      </c>
      <c r="C165" s="8" t="s">
        <v>300</v>
      </c>
      <c r="D165" s="7" t="s">
        <v>311</v>
      </c>
      <c r="E165" s="8" t="s">
        <v>71</v>
      </c>
      <c r="F165" s="9">
        <v>369418.57</v>
      </c>
    </row>
    <row r="166" ht="12.75" customHeight="1">
      <c r="A166" s="7">
        <v>163.0</v>
      </c>
      <c r="B166" s="7">
        <v>3.0</v>
      </c>
      <c r="C166" s="8" t="s">
        <v>300</v>
      </c>
      <c r="D166" s="7" t="s">
        <v>312</v>
      </c>
      <c r="E166" s="8" t="s">
        <v>313</v>
      </c>
      <c r="F166" s="9">
        <v>56788.99</v>
      </c>
    </row>
    <row r="167" ht="12.75" customHeight="1">
      <c r="A167" s="7">
        <v>164.0</v>
      </c>
      <c r="B167" s="7">
        <v>3.0</v>
      </c>
      <c r="C167" s="8" t="s">
        <v>314</v>
      </c>
      <c r="D167" s="7" t="s">
        <v>315</v>
      </c>
      <c r="E167" s="8" t="s">
        <v>20</v>
      </c>
      <c r="F167" s="9">
        <v>28267.28</v>
      </c>
    </row>
    <row r="168" ht="12.75" customHeight="1">
      <c r="A168" s="7">
        <v>165.0</v>
      </c>
      <c r="B168" s="7">
        <v>3.0</v>
      </c>
      <c r="C168" s="8" t="s">
        <v>314</v>
      </c>
      <c r="D168" s="7" t="s">
        <v>316</v>
      </c>
      <c r="E168" s="8" t="s">
        <v>317</v>
      </c>
      <c r="F168" s="9">
        <v>1847.91</v>
      </c>
    </row>
    <row r="169" ht="12.75" customHeight="1">
      <c r="A169" s="7">
        <v>166.0</v>
      </c>
      <c r="B169" s="7">
        <v>3.0</v>
      </c>
      <c r="C169" s="8" t="s">
        <v>318</v>
      </c>
      <c r="D169" s="7" t="s">
        <v>319</v>
      </c>
      <c r="E169" s="8" t="s">
        <v>39</v>
      </c>
      <c r="F169" s="9">
        <v>9023.8</v>
      </c>
    </row>
    <row r="170" ht="12.75" customHeight="1">
      <c r="A170" s="7">
        <v>167.0</v>
      </c>
      <c r="B170" s="7">
        <v>3.0</v>
      </c>
      <c r="C170" s="8" t="s">
        <v>320</v>
      </c>
      <c r="D170" s="7" t="s">
        <v>321</v>
      </c>
      <c r="E170" s="8" t="s">
        <v>20</v>
      </c>
      <c r="F170" s="9">
        <v>317449.23</v>
      </c>
    </row>
    <row r="171" ht="12.75" customHeight="1">
      <c r="A171" s="7">
        <v>168.0</v>
      </c>
      <c r="B171" s="7">
        <v>3.0</v>
      </c>
      <c r="C171" s="8" t="s">
        <v>320</v>
      </c>
      <c r="D171" s="7" t="s">
        <v>322</v>
      </c>
      <c r="E171" s="8" t="s">
        <v>323</v>
      </c>
      <c r="F171" s="9">
        <v>1689401.13</v>
      </c>
    </row>
    <row r="172" ht="12.75" customHeight="1">
      <c r="A172" s="7">
        <v>169.0</v>
      </c>
      <c r="B172" s="7">
        <v>3.0</v>
      </c>
      <c r="C172" s="8" t="s">
        <v>324</v>
      </c>
      <c r="D172" s="7" t="s">
        <v>325</v>
      </c>
      <c r="E172" s="8" t="s">
        <v>326</v>
      </c>
      <c r="F172" s="9">
        <v>494986.24</v>
      </c>
    </row>
    <row r="173" ht="12.75" customHeight="1">
      <c r="A173" s="7">
        <v>170.0</v>
      </c>
      <c r="B173" s="7">
        <v>3.0</v>
      </c>
      <c r="C173" s="8" t="s">
        <v>324</v>
      </c>
      <c r="D173" s="7" t="s">
        <v>327</v>
      </c>
      <c r="E173" s="8" t="s">
        <v>328</v>
      </c>
      <c r="F173" s="9">
        <v>243618.42</v>
      </c>
    </row>
    <row r="174" ht="12.75" customHeight="1">
      <c r="A174" s="7">
        <v>171.0</v>
      </c>
      <c r="B174" s="7">
        <v>3.0</v>
      </c>
      <c r="C174" s="8" t="s">
        <v>324</v>
      </c>
      <c r="D174" s="7" t="s">
        <v>329</v>
      </c>
      <c r="E174" s="8" t="s">
        <v>330</v>
      </c>
      <c r="F174" s="9">
        <v>995802.38</v>
      </c>
    </row>
    <row r="175" ht="12.75" customHeight="1">
      <c r="A175" s="7">
        <v>172.0</v>
      </c>
      <c r="B175" s="7">
        <v>3.0</v>
      </c>
      <c r="C175" s="8" t="s">
        <v>324</v>
      </c>
      <c r="D175" s="7" t="s">
        <v>331</v>
      </c>
      <c r="E175" s="8" t="s">
        <v>332</v>
      </c>
      <c r="F175" s="9">
        <v>817827.93</v>
      </c>
    </row>
    <row r="176" ht="12.75" customHeight="1">
      <c r="A176" s="7">
        <v>173.0</v>
      </c>
      <c r="B176" s="7">
        <v>3.0</v>
      </c>
      <c r="C176" s="8" t="s">
        <v>324</v>
      </c>
      <c r="D176" s="7" t="s">
        <v>333</v>
      </c>
      <c r="E176" s="8" t="s">
        <v>334</v>
      </c>
      <c r="F176" s="9">
        <v>390820.03</v>
      </c>
    </row>
    <row r="177" ht="12.75" customHeight="1">
      <c r="A177" s="7">
        <v>174.0</v>
      </c>
      <c r="B177" s="7">
        <v>3.0</v>
      </c>
      <c r="C177" s="8" t="s">
        <v>324</v>
      </c>
      <c r="D177" s="7" t="s">
        <v>335</v>
      </c>
      <c r="E177" s="8" t="s">
        <v>336</v>
      </c>
      <c r="F177" s="9">
        <v>634321.74</v>
      </c>
    </row>
    <row r="178" ht="12.75" customHeight="1">
      <c r="A178" s="7">
        <v>175.0</v>
      </c>
      <c r="B178" s="7">
        <v>3.0</v>
      </c>
      <c r="C178" s="8" t="s">
        <v>324</v>
      </c>
      <c r="D178" s="7" t="s">
        <v>337</v>
      </c>
      <c r="E178" s="8" t="s">
        <v>338</v>
      </c>
      <c r="F178" s="9">
        <v>390394.81</v>
      </c>
    </row>
    <row r="179" ht="12.75" customHeight="1">
      <c r="A179" s="7">
        <v>176.0</v>
      </c>
      <c r="B179" s="7">
        <v>3.0</v>
      </c>
      <c r="C179" s="8" t="s">
        <v>324</v>
      </c>
      <c r="D179" s="7" t="s">
        <v>339</v>
      </c>
      <c r="E179" s="8" t="s">
        <v>340</v>
      </c>
      <c r="F179" s="9">
        <v>952199.66</v>
      </c>
    </row>
    <row r="180" ht="12.75" customHeight="1">
      <c r="A180" s="7">
        <v>177.0</v>
      </c>
      <c r="B180" s="7">
        <v>3.0</v>
      </c>
      <c r="C180" s="8" t="s">
        <v>324</v>
      </c>
      <c r="D180" s="7" t="s">
        <v>341</v>
      </c>
      <c r="E180" s="8" t="s">
        <v>342</v>
      </c>
      <c r="F180" s="9">
        <v>134969.61</v>
      </c>
    </row>
    <row r="181" ht="12.75" customHeight="1">
      <c r="A181" s="7">
        <v>178.0</v>
      </c>
      <c r="B181" s="7">
        <v>3.0</v>
      </c>
      <c r="C181" s="8" t="s">
        <v>324</v>
      </c>
      <c r="D181" s="7" t="s">
        <v>343</v>
      </c>
      <c r="E181" s="8" t="s">
        <v>344</v>
      </c>
      <c r="F181" s="9">
        <v>280777.21</v>
      </c>
    </row>
    <row r="182" ht="12.75" customHeight="1">
      <c r="A182" s="7">
        <v>179.0</v>
      </c>
      <c r="B182" s="7">
        <v>3.0</v>
      </c>
      <c r="C182" s="8" t="s">
        <v>324</v>
      </c>
      <c r="D182" s="7" t="s">
        <v>345</v>
      </c>
      <c r="E182" s="8" t="s">
        <v>346</v>
      </c>
      <c r="F182" s="9">
        <v>93182.91</v>
      </c>
    </row>
    <row r="183" ht="12.75" customHeight="1">
      <c r="A183" s="7">
        <v>180.0</v>
      </c>
      <c r="B183" s="7">
        <v>3.0</v>
      </c>
      <c r="C183" s="8" t="s">
        <v>324</v>
      </c>
      <c r="D183" s="7" t="s">
        <v>347</v>
      </c>
      <c r="E183" s="8" t="s">
        <v>348</v>
      </c>
      <c r="F183" s="9">
        <v>114951.28</v>
      </c>
    </row>
    <row r="184" ht="12.75" customHeight="1">
      <c r="A184" s="7">
        <v>181.0</v>
      </c>
      <c r="B184" s="7">
        <v>3.0</v>
      </c>
      <c r="C184" s="8" t="s">
        <v>324</v>
      </c>
      <c r="D184" s="7" t="s">
        <v>349</v>
      </c>
      <c r="E184" s="8" t="s">
        <v>350</v>
      </c>
      <c r="F184" s="9">
        <v>86248.38</v>
      </c>
    </row>
    <row r="185" ht="12.75" customHeight="1">
      <c r="A185" s="7">
        <v>182.0</v>
      </c>
      <c r="B185" s="7">
        <v>3.0</v>
      </c>
      <c r="C185" s="8" t="s">
        <v>324</v>
      </c>
      <c r="D185" s="7" t="s">
        <v>351</v>
      </c>
      <c r="E185" s="8" t="s">
        <v>352</v>
      </c>
      <c r="F185" s="9">
        <v>72211.48</v>
      </c>
    </row>
    <row r="186" ht="12.75" customHeight="1">
      <c r="A186" s="7">
        <v>183.0</v>
      </c>
      <c r="B186" s="7">
        <v>3.0</v>
      </c>
      <c r="C186" s="8" t="s">
        <v>324</v>
      </c>
      <c r="D186" s="7" t="s">
        <v>353</v>
      </c>
      <c r="E186" s="8" t="s">
        <v>354</v>
      </c>
      <c r="F186" s="9">
        <v>92778.71</v>
      </c>
    </row>
    <row r="187" ht="12.75" customHeight="1">
      <c r="A187" s="7">
        <v>184.0</v>
      </c>
      <c r="B187" s="7">
        <v>3.0</v>
      </c>
      <c r="C187" s="8" t="s">
        <v>324</v>
      </c>
      <c r="D187" s="7" t="s">
        <v>355</v>
      </c>
      <c r="E187" s="8" t="s">
        <v>356</v>
      </c>
      <c r="F187" s="9">
        <v>1713462.85</v>
      </c>
    </row>
    <row r="188" ht="12.75" customHeight="1">
      <c r="A188" s="7">
        <v>185.0</v>
      </c>
      <c r="B188" s="7">
        <v>3.0</v>
      </c>
      <c r="C188" s="8" t="s">
        <v>324</v>
      </c>
      <c r="D188" s="7" t="s">
        <v>357</v>
      </c>
      <c r="E188" s="8" t="s">
        <v>358</v>
      </c>
      <c r="F188" s="9">
        <v>1060495.01</v>
      </c>
    </row>
    <row r="189" ht="12.75" customHeight="1">
      <c r="A189" s="7">
        <v>186.0</v>
      </c>
      <c r="B189" s="7">
        <v>3.0</v>
      </c>
      <c r="C189" s="8" t="s">
        <v>324</v>
      </c>
      <c r="D189" s="7" t="s">
        <v>359</v>
      </c>
      <c r="E189" s="8" t="s">
        <v>360</v>
      </c>
      <c r="F189" s="9">
        <v>783071.36</v>
      </c>
    </row>
    <row r="190" ht="12.75" customHeight="1">
      <c r="A190" s="7">
        <v>187.0</v>
      </c>
      <c r="B190" s="7">
        <v>3.0</v>
      </c>
      <c r="C190" s="8" t="s">
        <v>324</v>
      </c>
      <c r="D190" s="7" t="s">
        <v>361</v>
      </c>
      <c r="E190" s="8" t="s">
        <v>362</v>
      </c>
      <c r="F190" s="9">
        <v>1106756.39</v>
      </c>
    </row>
    <row r="191" ht="12.75" customHeight="1">
      <c r="A191" s="7">
        <v>188.0</v>
      </c>
      <c r="B191" s="7">
        <v>3.0</v>
      </c>
      <c r="C191" s="8" t="s">
        <v>324</v>
      </c>
      <c r="D191" s="7" t="s">
        <v>363</v>
      </c>
      <c r="E191" s="8" t="s">
        <v>364</v>
      </c>
      <c r="F191" s="9">
        <v>813508.94</v>
      </c>
    </row>
    <row r="192" ht="12.75" customHeight="1">
      <c r="A192" s="7">
        <v>189.0</v>
      </c>
      <c r="B192" s="7">
        <v>3.0</v>
      </c>
      <c r="C192" s="8" t="s">
        <v>324</v>
      </c>
      <c r="D192" s="7" t="s">
        <v>365</v>
      </c>
      <c r="E192" s="8" t="s">
        <v>366</v>
      </c>
      <c r="F192" s="9">
        <v>1357728.8</v>
      </c>
    </row>
    <row r="193" ht="12.75" customHeight="1">
      <c r="A193" s="7">
        <v>190.0</v>
      </c>
      <c r="B193" s="7">
        <v>3.0</v>
      </c>
      <c r="C193" s="8" t="s">
        <v>324</v>
      </c>
      <c r="D193" s="7" t="s">
        <v>367</v>
      </c>
      <c r="E193" s="8" t="s">
        <v>368</v>
      </c>
      <c r="F193" s="9">
        <v>139398.89</v>
      </c>
    </row>
    <row r="194" ht="12.75" customHeight="1">
      <c r="A194" s="7">
        <v>191.0</v>
      </c>
      <c r="B194" s="7">
        <v>3.0</v>
      </c>
      <c r="C194" s="8" t="s">
        <v>324</v>
      </c>
      <c r="D194" s="7" t="s">
        <v>369</v>
      </c>
      <c r="E194" s="8" t="s">
        <v>370</v>
      </c>
      <c r="F194" s="9">
        <v>194283.49</v>
      </c>
    </row>
    <row r="195" ht="12.75" customHeight="1">
      <c r="A195" s="7">
        <v>192.0</v>
      </c>
      <c r="B195" s="7">
        <v>3.0</v>
      </c>
      <c r="C195" s="8" t="s">
        <v>324</v>
      </c>
      <c r="D195" s="7" t="s">
        <v>371</v>
      </c>
      <c r="E195" s="8" t="s">
        <v>372</v>
      </c>
      <c r="F195" s="9">
        <v>102584.42</v>
      </c>
    </row>
    <row r="196" ht="12.75" customHeight="1">
      <c r="A196" s="7">
        <v>193.0</v>
      </c>
      <c r="B196" s="7">
        <v>3.0</v>
      </c>
      <c r="C196" s="8" t="s">
        <v>324</v>
      </c>
      <c r="D196" s="7" t="s">
        <v>373</v>
      </c>
      <c r="E196" s="8" t="s">
        <v>374</v>
      </c>
      <c r="F196" s="9">
        <v>76579.28</v>
      </c>
    </row>
    <row r="197" ht="12.75" customHeight="1">
      <c r="A197" s="7">
        <v>194.0</v>
      </c>
      <c r="B197" s="7">
        <v>3.0</v>
      </c>
      <c r="C197" s="8" t="s">
        <v>324</v>
      </c>
      <c r="D197" s="7" t="s">
        <v>375</v>
      </c>
      <c r="E197" s="8" t="s">
        <v>376</v>
      </c>
      <c r="F197" s="9">
        <v>84883.7</v>
      </c>
    </row>
    <row r="198" ht="12.75" customHeight="1">
      <c r="A198" s="7">
        <v>195.0</v>
      </c>
      <c r="B198" s="7">
        <v>3.0</v>
      </c>
      <c r="C198" s="8" t="s">
        <v>324</v>
      </c>
      <c r="D198" s="7" t="s">
        <v>377</v>
      </c>
      <c r="E198" s="8" t="s">
        <v>378</v>
      </c>
      <c r="F198" s="9">
        <v>71938.68</v>
      </c>
    </row>
    <row r="199" ht="12.75" customHeight="1">
      <c r="A199" s="7">
        <v>196.0</v>
      </c>
      <c r="B199" s="7">
        <v>3.0</v>
      </c>
      <c r="C199" s="8" t="s">
        <v>324</v>
      </c>
      <c r="D199" s="7" t="s">
        <v>379</v>
      </c>
      <c r="E199" s="8" t="s">
        <v>380</v>
      </c>
      <c r="F199" s="9">
        <v>65604.58</v>
      </c>
    </row>
    <row r="200" ht="12.75" customHeight="1">
      <c r="A200" s="7">
        <v>197.0</v>
      </c>
      <c r="B200" s="7">
        <v>3.0</v>
      </c>
      <c r="C200" s="8" t="s">
        <v>381</v>
      </c>
      <c r="D200" s="7" t="s">
        <v>382</v>
      </c>
      <c r="E200" s="8" t="s">
        <v>160</v>
      </c>
      <c r="F200" s="9">
        <v>10286.45</v>
      </c>
    </row>
    <row r="201" ht="12.75" customHeight="1">
      <c r="A201" s="7">
        <v>198.0</v>
      </c>
      <c r="B201" s="7">
        <v>3.0</v>
      </c>
      <c r="C201" s="8" t="s">
        <v>381</v>
      </c>
      <c r="D201" s="7" t="s">
        <v>383</v>
      </c>
      <c r="E201" s="8" t="s">
        <v>384</v>
      </c>
      <c r="F201" s="9">
        <v>1253.49</v>
      </c>
    </row>
    <row r="202" ht="12.75" customHeight="1">
      <c r="A202" s="7">
        <v>199.0</v>
      </c>
      <c r="B202" s="7">
        <v>3.0</v>
      </c>
      <c r="C202" s="8" t="s">
        <v>385</v>
      </c>
      <c r="D202" s="7" t="s">
        <v>386</v>
      </c>
      <c r="E202" s="8" t="s">
        <v>12</v>
      </c>
      <c r="F202" s="9">
        <v>35010.41</v>
      </c>
    </row>
    <row r="203" ht="12.75" customHeight="1">
      <c r="A203" s="7">
        <v>200.0</v>
      </c>
      <c r="B203" s="7">
        <v>3.0</v>
      </c>
      <c r="C203" s="8" t="s">
        <v>387</v>
      </c>
      <c r="D203" s="7" t="s">
        <v>388</v>
      </c>
      <c r="E203" s="8" t="s">
        <v>20</v>
      </c>
      <c r="F203" s="9">
        <v>57580.4</v>
      </c>
    </row>
    <row r="204" ht="12.75" customHeight="1">
      <c r="A204" s="7">
        <v>201.0</v>
      </c>
      <c r="B204" s="7">
        <v>3.0</v>
      </c>
      <c r="C204" s="8" t="s">
        <v>387</v>
      </c>
      <c r="D204" s="7" t="s">
        <v>389</v>
      </c>
      <c r="E204" s="8" t="s">
        <v>12</v>
      </c>
      <c r="F204" s="9">
        <v>357846.65</v>
      </c>
    </row>
    <row r="205" ht="12.75" customHeight="1">
      <c r="A205" s="7">
        <v>202.0</v>
      </c>
      <c r="B205" s="7">
        <v>3.0</v>
      </c>
      <c r="C205" s="8" t="s">
        <v>387</v>
      </c>
      <c r="D205" s="7" t="s">
        <v>390</v>
      </c>
      <c r="E205" s="8" t="s">
        <v>391</v>
      </c>
      <c r="F205" s="9">
        <v>712.21</v>
      </c>
    </row>
    <row r="206" ht="12.75" customHeight="1">
      <c r="A206" s="7">
        <v>203.0</v>
      </c>
      <c r="B206" s="7">
        <v>3.0</v>
      </c>
      <c r="C206" s="8" t="s">
        <v>392</v>
      </c>
      <c r="D206" s="7" t="s">
        <v>393</v>
      </c>
      <c r="E206" s="8" t="s">
        <v>12</v>
      </c>
      <c r="F206" s="9">
        <v>37002.04</v>
      </c>
    </row>
    <row r="207" ht="12.75" customHeight="1">
      <c r="A207" s="7">
        <v>204.0</v>
      </c>
      <c r="B207" s="7">
        <v>3.0</v>
      </c>
      <c r="C207" s="8" t="s">
        <v>394</v>
      </c>
      <c r="D207" s="7" t="s">
        <v>395</v>
      </c>
      <c r="E207" s="8" t="s">
        <v>160</v>
      </c>
      <c r="F207" s="9">
        <v>570083.26</v>
      </c>
    </row>
    <row r="208" ht="12.75" customHeight="1">
      <c r="A208" s="7">
        <v>205.0</v>
      </c>
      <c r="B208" s="7">
        <v>3.0</v>
      </c>
      <c r="C208" s="8" t="s">
        <v>396</v>
      </c>
      <c r="D208" s="7" t="s">
        <v>397</v>
      </c>
      <c r="E208" s="8" t="s">
        <v>398</v>
      </c>
      <c r="F208" s="9">
        <v>100509.83</v>
      </c>
    </row>
    <row r="209" ht="12.75" customHeight="1">
      <c r="A209" s="7">
        <v>206.0</v>
      </c>
      <c r="B209" s="7">
        <v>3.0</v>
      </c>
      <c r="C209" s="8" t="s">
        <v>396</v>
      </c>
      <c r="D209" s="7" t="s">
        <v>399</v>
      </c>
      <c r="E209" s="8" t="s">
        <v>400</v>
      </c>
      <c r="F209" s="9">
        <v>218565.42</v>
      </c>
    </row>
    <row r="210" ht="12.75" customHeight="1">
      <c r="A210" s="7">
        <v>207.0</v>
      </c>
      <c r="B210" s="7">
        <v>3.0</v>
      </c>
      <c r="C210" s="8" t="s">
        <v>396</v>
      </c>
      <c r="D210" s="7" t="s">
        <v>401</v>
      </c>
      <c r="E210" s="8" t="s">
        <v>402</v>
      </c>
      <c r="F210" s="9">
        <v>230517.56</v>
      </c>
    </row>
    <row r="211" ht="12.75" customHeight="1">
      <c r="A211" s="7">
        <v>208.0</v>
      </c>
      <c r="B211" s="7">
        <v>3.0</v>
      </c>
      <c r="C211" s="8" t="s">
        <v>396</v>
      </c>
      <c r="D211" s="7" t="s">
        <v>403</v>
      </c>
      <c r="E211" s="8" t="s">
        <v>404</v>
      </c>
      <c r="F211" s="9">
        <v>335296.59</v>
      </c>
    </row>
    <row r="212" ht="12.75" customHeight="1">
      <c r="A212" s="7">
        <v>209.0</v>
      </c>
      <c r="B212" s="7">
        <v>3.0</v>
      </c>
      <c r="C212" s="8" t="s">
        <v>396</v>
      </c>
      <c r="D212" s="7" t="s">
        <v>405</v>
      </c>
      <c r="E212" s="8" t="s">
        <v>406</v>
      </c>
      <c r="F212" s="9">
        <v>15464.28</v>
      </c>
    </row>
    <row r="213" ht="12.75" customHeight="1">
      <c r="A213" s="7">
        <v>210.0</v>
      </c>
      <c r="B213" s="7">
        <v>3.0</v>
      </c>
      <c r="C213" s="8" t="s">
        <v>407</v>
      </c>
      <c r="D213" s="7" t="s">
        <v>408</v>
      </c>
      <c r="E213" s="8" t="s">
        <v>20</v>
      </c>
      <c r="F213" s="9">
        <v>97024.74</v>
      </c>
    </row>
    <row r="214" ht="12.75" customHeight="1">
      <c r="A214" s="7">
        <v>211.0</v>
      </c>
      <c r="B214" s="7">
        <v>3.0</v>
      </c>
      <c r="C214" s="8" t="s">
        <v>407</v>
      </c>
      <c r="D214" s="7" t="s">
        <v>409</v>
      </c>
      <c r="E214" s="8" t="s">
        <v>410</v>
      </c>
      <c r="F214" s="9">
        <v>153617.44</v>
      </c>
    </row>
    <row r="215" ht="12.75" customHeight="1">
      <c r="A215" s="7">
        <v>212.0</v>
      </c>
      <c r="B215" s="7">
        <v>3.0</v>
      </c>
      <c r="C215" s="8" t="s">
        <v>407</v>
      </c>
      <c r="D215" s="7" t="s">
        <v>411</v>
      </c>
      <c r="E215" s="8" t="s">
        <v>412</v>
      </c>
      <c r="F215" s="9">
        <v>2615.91</v>
      </c>
    </row>
    <row r="216" ht="12.75" customHeight="1">
      <c r="A216" s="7">
        <v>213.0</v>
      </c>
      <c r="B216" s="7">
        <v>3.0</v>
      </c>
      <c r="C216" s="8" t="s">
        <v>407</v>
      </c>
      <c r="D216" s="7" t="s">
        <v>413</v>
      </c>
      <c r="E216" s="8" t="s">
        <v>414</v>
      </c>
      <c r="F216" s="9">
        <v>1480.43</v>
      </c>
    </row>
    <row r="217" ht="12.75" customHeight="1">
      <c r="A217" s="7">
        <v>214.0</v>
      </c>
      <c r="B217" s="7">
        <v>3.0</v>
      </c>
      <c r="C217" s="8" t="s">
        <v>407</v>
      </c>
      <c r="D217" s="7" t="s">
        <v>415</v>
      </c>
      <c r="E217" s="8" t="s">
        <v>416</v>
      </c>
      <c r="F217" s="9">
        <v>1491.55</v>
      </c>
    </row>
    <row r="218" ht="12.75" customHeight="1">
      <c r="A218" s="7">
        <v>215.0</v>
      </c>
      <c r="B218" s="7">
        <v>3.0</v>
      </c>
      <c r="C218" s="8" t="s">
        <v>407</v>
      </c>
      <c r="D218" s="7" t="s">
        <v>417</v>
      </c>
      <c r="E218" s="8" t="s">
        <v>418</v>
      </c>
      <c r="F218" s="9">
        <v>5110.06</v>
      </c>
    </row>
    <row r="219" ht="12.75" customHeight="1">
      <c r="A219" s="7">
        <v>216.0</v>
      </c>
      <c r="B219" s="7">
        <v>3.0</v>
      </c>
      <c r="C219" s="8" t="s">
        <v>407</v>
      </c>
      <c r="D219" s="7" t="s">
        <v>419</v>
      </c>
      <c r="E219" s="8" t="s">
        <v>420</v>
      </c>
      <c r="F219" s="9">
        <v>634.9</v>
      </c>
    </row>
    <row r="220" ht="12.75" customHeight="1">
      <c r="A220" s="7">
        <v>217.0</v>
      </c>
      <c r="B220" s="7">
        <v>3.0</v>
      </c>
      <c r="C220" s="8" t="s">
        <v>407</v>
      </c>
      <c r="D220" s="7" t="s">
        <v>421</v>
      </c>
      <c r="E220" s="8" t="s">
        <v>422</v>
      </c>
      <c r="F220" s="9">
        <v>0.0</v>
      </c>
    </row>
    <row r="221" ht="12.75" customHeight="1">
      <c r="A221" s="7">
        <v>218.0</v>
      </c>
      <c r="B221" s="7">
        <v>3.0</v>
      </c>
      <c r="C221" s="8" t="s">
        <v>423</v>
      </c>
      <c r="D221" s="7" t="s">
        <v>424</v>
      </c>
      <c r="E221" s="8" t="s">
        <v>12</v>
      </c>
      <c r="F221" s="9">
        <v>26577.03</v>
      </c>
    </row>
    <row r="222" ht="12.75" customHeight="1">
      <c r="A222" s="7">
        <v>219.0</v>
      </c>
      <c r="B222" s="7">
        <v>3.0</v>
      </c>
      <c r="C222" s="8" t="s">
        <v>425</v>
      </c>
      <c r="D222" s="7" t="s">
        <v>426</v>
      </c>
      <c r="E222" s="8" t="s">
        <v>12</v>
      </c>
      <c r="F222" s="9">
        <v>23636.39</v>
      </c>
    </row>
    <row r="223" ht="12.75" customHeight="1">
      <c r="A223" s="7">
        <v>220.0</v>
      </c>
      <c r="B223" s="7">
        <v>3.0</v>
      </c>
      <c r="C223" s="8" t="s">
        <v>427</v>
      </c>
      <c r="D223" s="7" t="s">
        <v>428</v>
      </c>
      <c r="E223" s="8" t="s">
        <v>20</v>
      </c>
      <c r="F223" s="9">
        <v>46945.84</v>
      </c>
    </row>
    <row r="224" ht="12.75" customHeight="1">
      <c r="A224" s="7">
        <v>221.0</v>
      </c>
      <c r="B224" s="7">
        <v>3.0</v>
      </c>
      <c r="C224" s="8" t="s">
        <v>427</v>
      </c>
      <c r="D224" s="7" t="s">
        <v>429</v>
      </c>
      <c r="E224" s="8" t="s">
        <v>12</v>
      </c>
      <c r="F224" s="9">
        <v>70537.43</v>
      </c>
    </row>
    <row r="225" ht="12.75" customHeight="1">
      <c r="A225" s="7">
        <v>222.0</v>
      </c>
      <c r="B225" s="7">
        <v>3.0</v>
      </c>
      <c r="C225" s="8" t="s">
        <v>427</v>
      </c>
      <c r="D225" s="7" t="s">
        <v>430</v>
      </c>
      <c r="E225" s="8" t="s">
        <v>431</v>
      </c>
      <c r="F225" s="9">
        <v>2410.13</v>
      </c>
    </row>
    <row r="226" ht="12.75" customHeight="1">
      <c r="A226" s="7">
        <v>223.0</v>
      </c>
      <c r="B226" s="7">
        <v>3.0</v>
      </c>
      <c r="C226" s="8" t="s">
        <v>427</v>
      </c>
      <c r="D226" s="7" t="s">
        <v>432</v>
      </c>
      <c r="E226" s="8" t="s">
        <v>433</v>
      </c>
      <c r="F226" s="9">
        <v>119375.19</v>
      </c>
    </row>
    <row r="227" ht="12.75" customHeight="1">
      <c r="A227" s="7">
        <v>224.0</v>
      </c>
      <c r="B227" s="7">
        <v>3.0</v>
      </c>
      <c r="C227" s="8" t="s">
        <v>434</v>
      </c>
      <c r="D227" s="7" t="s">
        <v>435</v>
      </c>
      <c r="E227" s="8" t="s">
        <v>436</v>
      </c>
      <c r="F227" s="9">
        <v>100991.06</v>
      </c>
    </row>
    <row r="228" ht="12.75" customHeight="1">
      <c r="A228" s="7">
        <v>225.0</v>
      </c>
      <c r="B228" s="7">
        <v>3.0</v>
      </c>
      <c r="C228" s="8" t="s">
        <v>434</v>
      </c>
      <c r="D228" s="7" t="s">
        <v>437</v>
      </c>
      <c r="E228" s="8" t="s">
        <v>438</v>
      </c>
      <c r="F228" s="9">
        <v>224087.59</v>
      </c>
    </row>
    <row r="229" ht="12.75" customHeight="1">
      <c r="A229" s="7">
        <v>226.0</v>
      </c>
      <c r="B229" s="7">
        <v>3.0</v>
      </c>
      <c r="C229" s="8" t="s">
        <v>434</v>
      </c>
      <c r="D229" s="7" t="s">
        <v>439</v>
      </c>
      <c r="E229" s="8" t="s">
        <v>440</v>
      </c>
      <c r="F229" s="9">
        <v>14124.95</v>
      </c>
    </row>
    <row r="230" ht="12.75" customHeight="1">
      <c r="A230" s="7">
        <v>227.0</v>
      </c>
      <c r="B230" s="7">
        <v>3.0</v>
      </c>
      <c r="C230" s="8" t="s">
        <v>434</v>
      </c>
      <c r="D230" s="7" t="s">
        <v>441</v>
      </c>
      <c r="E230" s="8" t="s">
        <v>442</v>
      </c>
      <c r="F230" s="9">
        <v>1672.49</v>
      </c>
    </row>
    <row r="231" ht="12.75" customHeight="1">
      <c r="A231" s="7">
        <v>228.0</v>
      </c>
      <c r="B231" s="7">
        <v>3.0</v>
      </c>
      <c r="C231" s="8" t="s">
        <v>434</v>
      </c>
      <c r="D231" s="7" t="s">
        <v>443</v>
      </c>
      <c r="E231" s="8" t="s">
        <v>444</v>
      </c>
      <c r="F231" s="9">
        <v>1035.31</v>
      </c>
    </row>
    <row r="232" ht="12.75" customHeight="1">
      <c r="A232" s="7">
        <v>229.0</v>
      </c>
      <c r="B232" s="7">
        <v>3.0</v>
      </c>
      <c r="C232" s="8" t="s">
        <v>445</v>
      </c>
      <c r="D232" s="7" t="s">
        <v>446</v>
      </c>
      <c r="E232" s="8" t="s">
        <v>436</v>
      </c>
      <c r="F232" s="9">
        <v>49733.82</v>
      </c>
    </row>
    <row r="233" ht="12.75" customHeight="1">
      <c r="A233" s="7">
        <v>230.0</v>
      </c>
      <c r="B233" s="7">
        <v>3.0</v>
      </c>
      <c r="C233" s="8" t="s">
        <v>445</v>
      </c>
      <c r="D233" s="7" t="s">
        <v>447</v>
      </c>
      <c r="E233" s="8" t="s">
        <v>12</v>
      </c>
      <c r="F233" s="9">
        <v>170266.36</v>
      </c>
    </row>
    <row r="234" ht="12.75" customHeight="1">
      <c r="A234" s="7">
        <v>231.0</v>
      </c>
      <c r="B234" s="7">
        <v>3.0</v>
      </c>
      <c r="C234" s="8" t="s">
        <v>448</v>
      </c>
      <c r="D234" s="7" t="s">
        <v>449</v>
      </c>
      <c r="E234" s="8" t="s">
        <v>20</v>
      </c>
      <c r="F234" s="9">
        <v>13821.61</v>
      </c>
    </row>
    <row r="235" ht="12.75" customHeight="1">
      <c r="A235" s="7">
        <v>232.0</v>
      </c>
      <c r="B235" s="7">
        <v>3.0</v>
      </c>
      <c r="C235" s="8" t="s">
        <v>448</v>
      </c>
      <c r="D235" s="7" t="s">
        <v>450</v>
      </c>
      <c r="E235" s="8" t="s">
        <v>12</v>
      </c>
      <c r="F235" s="9">
        <v>103913.08</v>
      </c>
    </row>
    <row r="236" ht="12.75" customHeight="1">
      <c r="A236" s="7">
        <v>233.0</v>
      </c>
      <c r="B236" s="7">
        <v>3.0</v>
      </c>
      <c r="C236" s="8" t="s">
        <v>451</v>
      </c>
      <c r="D236" s="7" t="s">
        <v>452</v>
      </c>
      <c r="E236" s="8" t="s">
        <v>160</v>
      </c>
      <c r="F236" s="9">
        <v>68294.32</v>
      </c>
    </row>
    <row r="237" ht="12.75" customHeight="1">
      <c r="A237" s="7">
        <v>234.0</v>
      </c>
      <c r="B237" s="7">
        <v>3.0</v>
      </c>
      <c r="C237" s="8" t="s">
        <v>168</v>
      </c>
      <c r="D237" s="7" t="s">
        <v>453</v>
      </c>
      <c r="E237" s="8" t="s">
        <v>20</v>
      </c>
      <c r="F237" s="9">
        <v>16586.62</v>
      </c>
    </row>
    <row r="238" ht="12.75" customHeight="1">
      <c r="A238" s="7">
        <v>235.0</v>
      </c>
      <c r="B238" s="7">
        <v>3.0</v>
      </c>
      <c r="C238" s="8" t="s">
        <v>168</v>
      </c>
      <c r="D238" s="7" t="s">
        <v>454</v>
      </c>
      <c r="E238" s="8" t="s">
        <v>455</v>
      </c>
      <c r="F238" s="9">
        <v>2085.84</v>
      </c>
    </row>
    <row r="239" ht="12.75" customHeight="1">
      <c r="A239" s="7">
        <v>236.0</v>
      </c>
      <c r="B239" s="7">
        <v>3.0</v>
      </c>
      <c r="C239" s="8" t="s">
        <v>168</v>
      </c>
      <c r="D239" s="7" t="s">
        <v>456</v>
      </c>
      <c r="E239" s="8" t="s">
        <v>457</v>
      </c>
      <c r="F239" s="9">
        <v>2568.89</v>
      </c>
    </row>
    <row r="240" ht="12.75" customHeight="1">
      <c r="A240" s="7">
        <v>237.0</v>
      </c>
      <c r="B240" s="7">
        <v>3.0</v>
      </c>
      <c r="C240" s="8" t="s">
        <v>168</v>
      </c>
      <c r="D240" s="7" t="s">
        <v>458</v>
      </c>
      <c r="E240" s="8" t="s">
        <v>459</v>
      </c>
      <c r="F240" s="9">
        <v>1251.65</v>
      </c>
    </row>
    <row r="241" ht="12.75" customHeight="1">
      <c r="A241" s="7">
        <v>238.0</v>
      </c>
      <c r="B241" s="7">
        <v>3.0</v>
      </c>
      <c r="C241" s="8" t="s">
        <v>168</v>
      </c>
      <c r="D241" s="7" t="s">
        <v>460</v>
      </c>
      <c r="E241" s="8" t="s">
        <v>461</v>
      </c>
      <c r="F241" s="9">
        <v>2507.68</v>
      </c>
    </row>
    <row r="242" ht="12.75" customHeight="1">
      <c r="A242" s="7">
        <v>239.0</v>
      </c>
      <c r="B242" s="7">
        <v>3.0</v>
      </c>
      <c r="C242" s="8" t="s">
        <v>168</v>
      </c>
      <c r="D242" s="7" t="s">
        <v>462</v>
      </c>
      <c r="E242" s="8" t="s">
        <v>463</v>
      </c>
      <c r="F242" s="9">
        <v>3045.15</v>
      </c>
    </row>
    <row r="243" ht="12.75" customHeight="1">
      <c r="A243" s="7">
        <v>240.0</v>
      </c>
      <c r="B243" s="7">
        <v>3.0</v>
      </c>
      <c r="C243" s="8" t="s">
        <v>168</v>
      </c>
      <c r="D243" s="7" t="s">
        <v>464</v>
      </c>
      <c r="E243" s="8" t="s">
        <v>465</v>
      </c>
      <c r="F243" s="9">
        <v>430.9</v>
      </c>
    </row>
    <row r="244" ht="12.75" customHeight="1">
      <c r="A244" s="7">
        <v>241.0</v>
      </c>
      <c r="B244" s="7">
        <v>3.0</v>
      </c>
      <c r="C244" s="8" t="s">
        <v>274</v>
      </c>
      <c r="D244" s="7" t="s">
        <v>466</v>
      </c>
      <c r="E244" s="8" t="s">
        <v>20</v>
      </c>
      <c r="F244" s="9">
        <v>1519.39</v>
      </c>
    </row>
    <row r="245" ht="12.75" customHeight="1">
      <c r="A245" s="7">
        <v>242.0</v>
      </c>
      <c r="B245" s="7">
        <v>3.0</v>
      </c>
      <c r="C245" s="8" t="s">
        <v>467</v>
      </c>
      <c r="D245" s="7" t="s">
        <v>468</v>
      </c>
      <c r="E245" s="8" t="s">
        <v>20</v>
      </c>
      <c r="F245" s="9">
        <v>46813.07</v>
      </c>
    </row>
    <row r="246" ht="12.75" customHeight="1">
      <c r="A246" s="7">
        <v>243.0</v>
      </c>
      <c r="B246" s="7">
        <v>3.0</v>
      </c>
      <c r="C246" s="8" t="s">
        <v>467</v>
      </c>
      <c r="D246" s="7" t="s">
        <v>469</v>
      </c>
      <c r="E246" s="8" t="s">
        <v>12</v>
      </c>
      <c r="F246" s="9">
        <v>81868.59</v>
      </c>
    </row>
    <row r="247" ht="12.75" customHeight="1">
      <c r="A247" s="7">
        <v>244.0</v>
      </c>
      <c r="B247" s="7">
        <v>3.0</v>
      </c>
      <c r="C247" s="8" t="s">
        <v>467</v>
      </c>
      <c r="D247" s="7" t="s">
        <v>470</v>
      </c>
      <c r="E247" s="8" t="s">
        <v>471</v>
      </c>
      <c r="F247" s="9">
        <v>3693.6</v>
      </c>
    </row>
    <row r="248" ht="12.75" customHeight="1">
      <c r="A248" s="7">
        <v>245.0</v>
      </c>
      <c r="B248" s="7">
        <v>3.0</v>
      </c>
      <c r="C248" s="8" t="s">
        <v>467</v>
      </c>
      <c r="D248" s="7" t="s">
        <v>472</v>
      </c>
      <c r="E248" s="8" t="s">
        <v>473</v>
      </c>
      <c r="F248" s="9">
        <v>1385.85</v>
      </c>
    </row>
    <row r="249" ht="12.75" customHeight="1">
      <c r="A249" s="7">
        <v>246.0</v>
      </c>
      <c r="B249" s="7">
        <v>3.0</v>
      </c>
      <c r="C249" s="8" t="s">
        <v>474</v>
      </c>
      <c r="D249" s="7" t="s">
        <v>475</v>
      </c>
      <c r="E249" s="8" t="s">
        <v>12</v>
      </c>
      <c r="F249" s="9">
        <v>34913.12</v>
      </c>
    </row>
    <row r="250" ht="12.75" customHeight="1">
      <c r="A250" s="7">
        <v>247.0</v>
      </c>
      <c r="B250" s="7">
        <v>4.0</v>
      </c>
      <c r="C250" s="8" t="s">
        <v>476</v>
      </c>
      <c r="D250" s="7" t="s">
        <v>477</v>
      </c>
      <c r="E250" s="8" t="s">
        <v>20</v>
      </c>
      <c r="F250" s="9">
        <v>37693.52</v>
      </c>
    </row>
    <row r="251" ht="12.75" customHeight="1">
      <c r="A251" s="7">
        <v>248.0</v>
      </c>
      <c r="B251" s="7">
        <v>4.0</v>
      </c>
      <c r="C251" s="8" t="s">
        <v>476</v>
      </c>
      <c r="D251" s="7" t="s">
        <v>478</v>
      </c>
      <c r="E251" s="8" t="s">
        <v>12</v>
      </c>
      <c r="F251" s="9">
        <v>120826.87</v>
      </c>
    </row>
    <row r="252" ht="12.75" customHeight="1">
      <c r="A252" s="7">
        <v>249.0</v>
      </c>
      <c r="B252" s="7">
        <v>4.0</v>
      </c>
      <c r="C252" s="8" t="s">
        <v>476</v>
      </c>
      <c r="D252" s="7" t="s">
        <v>479</v>
      </c>
      <c r="E252" s="8" t="s">
        <v>480</v>
      </c>
      <c r="F252" s="9">
        <v>1524.9</v>
      </c>
    </row>
    <row r="253" ht="12.75" customHeight="1">
      <c r="A253" s="7">
        <v>250.0</v>
      </c>
      <c r="B253" s="7">
        <v>4.0</v>
      </c>
      <c r="C253" s="8" t="s">
        <v>476</v>
      </c>
      <c r="D253" s="7" t="s">
        <v>481</v>
      </c>
      <c r="E253" s="8" t="s">
        <v>482</v>
      </c>
      <c r="F253" s="9">
        <v>32925.43</v>
      </c>
    </row>
    <row r="254" ht="12.75" customHeight="1">
      <c r="A254" s="7">
        <v>251.0</v>
      </c>
      <c r="B254" s="7">
        <v>4.0</v>
      </c>
      <c r="C254" s="8" t="s">
        <v>476</v>
      </c>
      <c r="D254" s="7" t="s">
        <v>483</v>
      </c>
      <c r="E254" s="8" t="s">
        <v>17</v>
      </c>
      <c r="F254" s="9">
        <v>58059.12</v>
      </c>
    </row>
    <row r="255" ht="12.75" customHeight="1">
      <c r="A255" s="7">
        <v>252.0</v>
      </c>
      <c r="B255" s="7">
        <v>4.0</v>
      </c>
      <c r="C255" s="8" t="s">
        <v>484</v>
      </c>
      <c r="D255" s="7" t="s">
        <v>485</v>
      </c>
      <c r="E255" s="8" t="s">
        <v>20</v>
      </c>
      <c r="F255" s="9">
        <v>20816.96</v>
      </c>
    </row>
    <row r="256" ht="12.75" customHeight="1">
      <c r="A256" s="7">
        <v>253.0</v>
      </c>
      <c r="B256" s="7">
        <v>4.0</v>
      </c>
      <c r="C256" s="8" t="s">
        <v>484</v>
      </c>
      <c r="D256" s="7" t="s">
        <v>486</v>
      </c>
      <c r="E256" s="8" t="s">
        <v>12</v>
      </c>
      <c r="F256" s="9">
        <v>190599.73</v>
      </c>
    </row>
    <row r="257" ht="12.75" customHeight="1">
      <c r="A257" s="7">
        <v>254.0</v>
      </c>
      <c r="B257" s="7">
        <v>4.0</v>
      </c>
      <c r="C257" s="8" t="s">
        <v>484</v>
      </c>
      <c r="D257" s="7" t="s">
        <v>487</v>
      </c>
      <c r="E257" s="8" t="s">
        <v>488</v>
      </c>
      <c r="F257" s="9">
        <v>856.29</v>
      </c>
    </row>
    <row r="258" ht="12.75" customHeight="1">
      <c r="A258" s="7">
        <v>255.0</v>
      </c>
      <c r="B258" s="7">
        <v>4.0</v>
      </c>
      <c r="C258" s="8" t="s">
        <v>484</v>
      </c>
      <c r="D258" s="7" t="s">
        <v>489</v>
      </c>
      <c r="E258" s="8" t="s">
        <v>490</v>
      </c>
      <c r="F258" s="9">
        <v>1883.86</v>
      </c>
    </row>
    <row r="259" ht="12.75" customHeight="1">
      <c r="A259" s="7">
        <v>256.0</v>
      </c>
      <c r="B259" s="7">
        <v>4.0</v>
      </c>
      <c r="C259" s="8" t="s">
        <v>484</v>
      </c>
      <c r="D259" s="7" t="s">
        <v>491</v>
      </c>
      <c r="E259" s="8" t="s">
        <v>492</v>
      </c>
      <c r="F259" s="9">
        <v>1145.81</v>
      </c>
    </row>
    <row r="260" ht="12.75" customHeight="1">
      <c r="A260" s="7">
        <v>257.0</v>
      </c>
      <c r="B260" s="7">
        <v>4.0</v>
      </c>
      <c r="C260" s="8" t="s">
        <v>484</v>
      </c>
      <c r="D260" s="7" t="s">
        <v>493</v>
      </c>
      <c r="E260" s="8" t="s">
        <v>494</v>
      </c>
      <c r="F260" s="9">
        <v>5003.87</v>
      </c>
    </row>
    <row r="261" ht="12.75" customHeight="1">
      <c r="A261" s="7">
        <v>258.0</v>
      </c>
      <c r="B261" s="7">
        <v>4.0</v>
      </c>
      <c r="C261" s="8" t="s">
        <v>484</v>
      </c>
      <c r="D261" s="7" t="s">
        <v>495</v>
      </c>
      <c r="E261" s="8" t="s">
        <v>496</v>
      </c>
      <c r="F261" s="9">
        <v>966.88</v>
      </c>
    </row>
    <row r="262" ht="12.75" customHeight="1">
      <c r="A262" s="7">
        <v>259.0</v>
      </c>
      <c r="B262" s="7">
        <v>4.0</v>
      </c>
      <c r="C262" s="8" t="s">
        <v>497</v>
      </c>
      <c r="D262" s="7" t="s">
        <v>498</v>
      </c>
      <c r="E262" s="8" t="s">
        <v>12</v>
      </c>
      <c r="F262" s="9">
        <v>205437.43</v>
      </c>
    </row>
    <row r="263" ht="12.75" customHeight="1">
      <c r="A263" s="7">
        <v>260.0</v>
      </c>
      <c r="B263" s="7">
        <v>4.0</v>
      </c>
      <c r="C263" s="8" t="s">
        <v>499</v>
      </c>
      <c r="D263" s="7" t="s">
        <v>500</v>
      </c>
      <c r="E263" s="8" t="s">
        <v>501</v>
      </c>
      <c r="F263" s="9">
        <v>32487.66</v>
      </c>
    </row>
    <row r="264" ht="12.75" customHeight="1">
      <c r="A264" s="7">
        <v>261.0</v>
      </c>
      <c r="B264" s="7">
        <v>4.0</v>
      </c>
      <c r="C264" s="8" t="s">
        <v>499</v>
      </c>
      <c r="D264" s="7" t="s">
        <v>502</v>
      </c>
      <c r="E264" s="8" t="s">
        <v>12</v>
      </c>
      <c r="F264" s="9">
        <v>87415.11</v>
      </c>
    </row>
    <row r="265" ht="12.75" customHeight="1">
      <c r="A265" s="7">
        <v>262.0</v>
      </c>
      <c r="B265" s="7">
        <v>4.0</v>
      </c>
      <c r="C265" s="8" t="s">
        <v>503</v>
      </c>
      <c r="D265" s="7" t="s">
        <v>504</v>
      </c>
      <c r="E265" s="8" t="s">
        <v>20</v>
      </c>
      <c r="F265" s="9">
        <v>80178.87</v>
      </c>
    </row>
    <row r="266" ht="12.75" customHeight="1">
      <c r="A266" s="7">
        <v>263.0</v>
      </c>
      <c r="B266" s="7">
        <v>4.0</v>
      </c>
      <c r="C266" s="8" t="s">
        <v>503</v>
      </c>
      <c r="D266" s="7" t="s">
        <v>505</v>
      </c>
      <c r="E266" s="8" t="s">
        <v>506</v>
      </c>
      <c r="F266" s="9">
        <v>1655.75</v>
      </c>
    </row>
    <row r="267" ht="12.75" customHeight="1">
      <c r="A267" s="7">
        <v>264.0</v>
      </c>
      <c r="B267" s="7">
        <v>4.0</v>
      </c>
      <c r="C267" s="8" t="s">
        <v>503</v>
      </c>
      <c r="D267" s="7" t="s">
        <v>507</v>
      </c>
      <c r="E267" s="8" t="s">
        <v>12</v>
      </c>
      <c r="F267" s="9">
        <v>37280.7</v>
      </c>
    </row>
    <row r="268" ht="12.75" customHeight="1">
      <c r="A268" s="7">
        <v>265.0</v>
      </c>
      <c r="B268" s="7">
        <v>4.0</v>
      </c>
      <c r="C268" s="8" t="s">
        <v>508</v>
      </c>
      <c r="D268" s="7" t="s">
        <v>509</v>
      </c>
      <c r="E268" s="8" t="s">
        <v>20</v>
      </c>
      <c r="F268" s="9">
        <v>14970.63</v>
      </c>
    </row>
    <row r="269" ht="12.75" customHeight="1">
      <c r="A269" s="7">
        <v>266.0</v>
      </c>
      <c r="B269" s="7">
        <v>4.0</v>
      </c>
      <c r="C269" s="8" t="s">
        <v>508</v>
      </c>
      <c r="D269" s="7" t="s">
        <v>510</v>
      </c>
      <c r="E269" s="8" t="s">
        <v>12</v>
      </c>
      <c r="F269" s="9">
        <v>35748.74</v>
      </c>
    </row>
    <row r="270" ht="12.75" customHeight="1">
      <c r="A270" s="7">
        <v>267.0</v>
      </c>
      <c r="B270" s="7">
        <v>4.0</v>
      </c>
      <c r="C270" s="8" t="s">
        <v>508</v>
      </c>
      <c r="D270" s="7" t="s">
        <v>511</v>
      </c>
      <c r="E270" s="8" t="s">
        <v>512</v>
      </c>
      <c r="F270" s="9">
        <v>285.54</v>
      </c>
    </row>
    <row r="271" ht="12.75" customHeight="1">
      <c r="A271" s="7">
        <v>268.0</v>
      </c>
      <c r="B271" s="7">
        <v>4.0</v>
      </c>
      <c r="C271" s="8" t="s">
        <v>513</v>
      </c>
      <c r="D271" s="7" t="s">
        <v>514</v>
      </c>
      <c r="E271" s="8" t="s">
        <v>12</v>
      </c>
      <c r="F271" s="9">
        <v>28528.79</v>
      </c>
    </row>
    <row r="272" ht="12.75" customHeight="1">
      <c r="A272" s="7">
        <v>269.0</v>
      </c>
      <c r="B272" s="7">
        <v>4.0</v>
      </c>
      <c r="C272" s="8" t="s">
        <v>515</v>
      </c>
      <c r="D272" s="7" t="s">
        <v>516</v>
      </c>
      <c r="E272" s="8" t="s">
        <v>160</v>
      </c>
      <c r="F272" s="9">
        <v>5568.32</v>
      </c>
    </row>
    <row r="273" ht="12.75" customHeight="1">
      <c r="A273" s="7">
        <v>270.0</v>
      </c>
      <c r="B273" s="7">
        <v>5.0</v>
      </c>
      <c r="C273" s="8" t="s">
        <v>517</v>
      </c>
      <c r="D273" s="7" t="s">
        <v>518</v>
      </c>
      <c r="E273" s="8" t="s">
        <v>20</v>
      </c>
      <c r="F273" s="9">
        <v>29707.59</v>
      </c>
    </row>
    <row r="274" ht="12.75" customHeight="1">
      <c r="A274" s="7">
        <v>271.0</v>
      </c>
      <c r="B274" s="7">
        <v>5.0</v>
      </c>
      <c r="C274" s="8" t="s">
        <v>517</v>
      </c>
      <c r="D274" s="7" t="s">
        <v>519</v>
      </c>
      <c r="E274" s="8" t="s">
        <v>12</v>
      </c>
      <c r="F274" s="9">
        <v>77507.6</v>
      </c>
    </row>
    <row r="275" ht="12.75" customHeight="1">
      <c r="A275" s="7">
        <v>272.0</v>
      </c>
      <c r="B275" s="7">
        <v>5.0</v>
      </c>
      <c r="C275" s="8" t="s">
        <v>517</v>
      </c>
      <c r="D275" s="7" t="s">
        <v>520</v>
      </c>
      <c r="E275" s="8" t="s">
        <v>521</v>
      </c>
      <c r="F275" s="9">
        <v>2581.26</v>
      </c>
    </row>
    <row r="276" ht="12.75" customHeight="1">
      <c r="A276" s="7">
        <v>273.0</v>
      </c>
      <c r="B276" s="7">
        <v>5.0</v>
      </c>
      <c r="C276" s="8" t="s">
        <v>522</v>
      </c>
      <c r="D276" s="7" t="s">
        <v>523</v>
      </c>
      <c r="E276" s="8" t="s">
        <v>20</v>
      </c>
      <c r="F276" s="9">
        <v>4543.57</v>
      </c>
    </row>
    <row r="277" ht="12.75" customHeight="1">
      <c r="A277" s="7">
        <v>274.0</v>
      </c>
      <c r="B277" s="7">
        <v>5.0</v>
      </c>
      <c r="C277" s="8" t="s">
        <v>522</v>
      </c>
      <c r="D277" s="7" t="s">
        <v>524</v>
      </c>
      <c r="E277" s="8" t="s">
        <v>525</v>
      </c>
      <c r="F277" s="9">
        <v>3874.99</v>
      </c>
    </row>
    <row r="278" ht="12.75" customHeight="1">
      <c r="A278" s="7">
        <v>275.0</v>
      </c>
      <c r="B278" s="7">
        <v>5.0</v>
      </c>
      <c r="C278" s="8" t="s">
        <v>522</v>
      </c>
      <c r="D278" s="7" t="s">
        <v>526</v>
      </c>
      <c r="E278" s="8" t="s">
        <v>527</v>
      </c>
      <c r="F278" s="9">
        <v>1700.41</v>
      </c>
    </row>
    <row r="279" ht="12.75" customHeight="1">
      <c r="A279" s="7">
        <v>276.0</v>
      </c>
      <c r="B279" s="7">
        <v>5.0</v>
      </c>
      <c r="C279" s="8" t="s">
        <v>522</v>
      </c>
      <c r="D279" s="7" t="s">
        <v>528</v>
      </c>
      <c r="E279" s="8" t="s">
        <v>529</v>
      </c>
      <c r="F279" s="9">
        <v>3838.88</v>
      </c>
    </row>
    <row r="280" ht="12.75" customHeight="1">
      <c r="A280" s="7">
        <v>277.0</v>
      </c>
      <c r="B280" s="7">
        <v>5.0</v>
      </c>
      <c r="C280" s="8" t="s">
        <v>530</v>
      </c>
      <c r="D280" s="7" t="s">
        <v>531</v>
      </c>
      <c r="E280" s="8" t="s">
        <v>20</v>
      </c>
      <c r="F280" s="9">
        <v>10156.79</v>
      </c>
    </row>
    <row r="281" ht="12.75" customHeight="1">
      <c r="A281" s="7">
        <v>278.0</v>
      </c>
      <c r="B281" s="7">
        <v>5.0</v>
      </c>
      <c r="C281" s="8" t="s">
        <v>530</v>
      </c>
      <c r="D281" s="7" t="s">
        <v>532</v>
      </c>
      <c r="E281" s="8" t="s">
        <v>12</v>
      </c>
      <c r="F281" s="9">
        <v>64894.36</v>
      </c>
    </row>
    <row r="282" ht="12.75" customHeight="1">
      <c r="A282" s="7">
        <v>279.0</v>
      </c>
      <c r="B282" s="7">
        <v>5.0</v>
      </c>
      <c r="C282" s="8" t="s">
        <v>530</v>
      </c>
      <c r="D282" s="7" t="s">
        <v>533</v>
      </c>
      <c r="E282" s="8" t="s">
        <v>534</v>
      </c>
      <c r="F282" s="9">
        <v>1326.17</v>
      </c>
    </row>
    <row r="283" ht="12.75" customHeight="1">
      <c r="A283" s="7">
        <v>280.0</v>
      </c>
      <c r="B283" s="7">
        <v>5.0</v>
      </c>
      <c r="C283" s="8" t="s">
        <v>535</v>
      </c>
      <c r="D283" s="7" t="s">
        <v>536</v>
      </c>
      <c r="E283" s="8" t="s">
        <v>20</v>
      </c>
      <c r="F283" s="9">
        <v>7287.12</v>
      </c>
    </row>
    <row r="284" ht="12.75" customHeight="1">
      <c r="A284" s="7">
        <v>281.0</v>
      </c>
      <c r="B284" s="7">
        <v>5.0</v>
      </c>
      <c r="C284" s="8" t="s">
        <v>535</v>
      </c>
      <c r="D284" s="7" t="s">
        <v>537</v>
      </c>
      <c r="E284" s="8" t="s">
        <v>438</v>
      </c>
      <c r="F284" s="9">
        <v>95997.35</v>
      </c>
    </row>
    <row r="285" ht="12.75" customHeight="1">
      <c r="A285" s="7">
        <v>282.0</v>
      </c>
      <c r="B285" s="7">
        <v>5.0</v>
      </c>
      <c r="C285" s="8" t="s">
        <v>535</v>
      </c>
      <c r="D285" s="7" t="s">
        <v>538</v>
      </c>
      <c r="E285" s="8" t="s">
        <v>539</v>
      </c>
      <c r="F285" s="9">
        <v>10004.91</v>
      </c>
    </row>
    <row r="286" ht="12.75" customHeight="1">
      <c r="A286" s="7">
        <v>283.0</v>
      </c>
      <c r="B286" s="7">
        <v>5.0</v>
      </c>
      <c r="C286" s="8" t="s">
        <v>535</v>
      </c>
      <c r="D286" s="7" t="s">
        <v>540</v>
      </c>
      <c r="E286" s="8" t="s">
        <v>433</v>
      </c>
      <c r="F286" s="9">
        <v>68541.46</v>
      </c>
    </row>
    <row r="287" ht="12.75" customHeight="1">
      <c r="A287" s="7">
        <v>284.0</v>
      </c>
      <c r="B287" s="7">
        <v>5.0</v>
      </c>
      <c r="C287" s="8" t="s">
        <v>541</v>
      </c>
      <c r="D287" s="7" t="s">
        <v>542</v>
      </c>
      <c r="E287" s="8" t="s">
        <v>20</v>
      </c>
      <c r="F287" s="9">
        <v>6437.52</v>
      </c>
    </row>
    <row r="288" ht="12.75" customHeight="1">
      <c r="A288" s="7">
        <v>285.0</v>
      </c>
      <c r="B288" s="7">
        <v>5.0</v>
      </c>
      <c r="C288" s="8" t="s">
        <v>541</v>
      </c>
      <c r="D288" s="7" t="s">
        <v>543</v>
      </c>
      <c r="E288" s="8" t="s">
        <v>12</v>
      </c>
      <c r="F288" s="9">
        <v>37683.52</v>
      </c>
    </row>
    <row r="289" ht="12.75" customHeight="1">
      <c r="A289" s="7">
        <v>286.0</v>
      </c>
      <c r="B289" s="7">
        <v>5.0</v>
      </c>
      <c r="C289" s="8" t="s">
        <v>544</v>
      </c>
      <c r="D289" s="7" t="s">
        <v>545</v>
      </c>
      <c r="E289" s="8" t="s">
        <v>546</v>
      </c>
      <c r="F289" s="9">
        <v>98239.26</v>
      </c>
    </row>
    <row r="290" ht="12.75" customHeight="1">
      <c r="A290" s="7">
        <v>287.0</v>
      </c>
      <c r="B290" s="7">
        <v>5.0</v>
      </c>
      <c r="C290" s="8" t="s">
        <v>547</v>
      </c>
      <c r="D290" s="7" t="s">
        <v>548</v>
      </c>
      <c r="E290" s="8" t="s">
        <v>20</v>
      </c>
      <c r="F290" s="9">
        <v>3261.76</v>
      </c>
    </row>
    <row r="291" ht="12.75" customHeight="1">
      <c r="A291" s="7">
        <v>288.0</v>
      </c>
      <c r="B291" s="7">
        <v>5.0</v>
      </c>
      <c r="C291" s="8" t="s">
        <v>547</v>
      </c>
      <c r="D291" s="7" t="s">
        <v>549</v>
      </c>
      <c r="E291" s="8" t="s">
        <v>12</v>
      </c>
      <c r="F291" s="9">
        <v>47483.8</v>
      </c>
    </row>
    <row r="292" ht="12.75" customHeight="1">
      <c r="A292" s="7">
        <v>289.0</v>
      </c>
      <c r="B292" s="7">
        <v>5.0</v>
      </c>
      <c r="C292" s="8" t="s">
        <v>547</v>
      </c>
      <c r="D292" s="7" t="s">
        <v>550</v>
      </c>
      <c r="E292" s="8" t="s">
        <v>551</v>
      </c>
      <c r="F292" s="9">
        <v>2079.03</v>
      </c>
    </row>
    <row r="293" ht="12.75" customHeight="1">
      <c r="A293" s="7">
        <v>290.0</v>
      </c>
      <c r="B293" s="7">
        <v>5.0</v>
      </c>
      <c r="C293" s="8" t="s">
        <v>547</v>
      </c>
      <c r="D293" s="7" t="s">
        <v>552</v>
      </c>
      <c r="E293" s="8" t="s">
        <v>553</v>
      </c>
      <c r="F293" s="9">
        <v>1398.09</v>
      </c>
    </row>
    <row r="294" ht="12.75" customHeight="1">
      <c r="A294" s="7">
        <v>291.0</v>
      </c>
      <c r="B294" s="7">
        <v>5.0</v>
      </c>
      <c r="C294" s="8" t="s">
        <v>547</v>
      </c>
      <c r="D294" s="7" t="s">
        <v>554</v>
      </c>
      <c r="E294" s="8" t="s">
        <v>555</v>
      </c>
      <c r="F294" s="9">
        <v>1577.79</v>
      </c>
    </row>
    <row r="295" ht="12.75" customHeight="1">
      <c r="A295" s="7">
        <v>292.0</v>
      </c>
      <c r="B295" s="7">
        <v>5.0</v>
      </c>
      <c r="C295" s="8" t="s">
        <v>547</v>
      </c>
      <c r="D295" s="7" t="s">
        <v>556</v>
      </c>
      <c r="E295" s="8" t="s">
        <v>557</v>
      </c>
      <c r="F295" s="9">
        <v>792.79</v>
      </c>
    </row>
    <row r="296" ht="12.75" customHeight="1">
      <c r="A296" s="7">
        <v>293.0</v>
      </c>
      <c r="B296" s="7">
        <v>5.0</v>
      </c>
      <c r="C296" s="8" t="s">
        <v>547</v>
      </c>
      <c r="D296" s="7" t="s">
        <v>558</v>
      </c>
      <c r="E296" s="8" t="s">
        <v>559</v>
      </c>
      <c r="F296" s="9">
        <v>1475.33</v>
      </c>
    </row>
    <row r="297" ht="12.75" customHeight="1">
      <c r="A297" s="7">
        <v>294.0</v>
      </c>
      <c r="B297" s="7">
        <v>5.0</v>
      </c>
      <c r="C297" s="8" t="s">
        <v>547</v>
      </c>
      <c r="D297" s="7" t="s">
        <v>560</v>
      </c>
      <c r="E297" s="8" t="s">
        <v>561</v>
      </c>
      <c r="F297" s="9">
        <v>972.07</v>
      </c>
    </row>
    <row r="298" ht="12.75" customHeight="1">
      <c r="A298" s="7">
        <v>295.0</v>
      </c>
      <c r="B298" s="7">
        <v>5.0</v>
      </c>
      <c r="C298" s="8" t="s">
        <v>562</v>
      </c>
      <c r="D298" s="7" t="s">
        <v>563</v>
      </c>
      <c r="E298" s="8" t="s">
        <v>12</v>
      </c>
      <c r="F298" s="9">
        <v>79141.11</v>
      </c>
    </row>
    <row r="299" ht="12.75" customHeight="1">
      <c r="A299" s="7">
        <v>296.0</v>
      </c>
      <c r="B299" s="7">
        <v>5.0</v>
      </c>
      <c r="C299" s="8" t="s">
        <v>564</v>
      </c>
      <c r="D299" s="7" t="s">
        <v>565</v>
      </c>
      <c r="E299" s="8" t="s">
        <v>160</v>
      </c>
      <c r="F299" s="9">
        <v>70038.82</v>
      </c>
    </row>
    <row r="300" ht="12.75" customHeight="1">
      <c r="A300" s="7">
        <v>297.0</v>
      </c>
      <c r="B300" s="7">
        <v>5.0</v>
      </c>
      <c r="C300" s="8" t="s">
        <v>564</v>
      </c>
      <c r="D300" s="7" t="s">
        <v>566</v>
      </c>
      <c r="E300" s="8" t="s">
        <v>567</v>
      </c>
      <c r="F300" s="9">
        <v>2275.43</v>
      </c>
    </row>
    <row r="301" ht="12.75" customHeight="1">
      <c r="A301" s="7">
        <v>298.0</v>
      </c>
      <c r="B301" s="7">
        <v>5.0</v>
      </c>
      <c r="C301" s="8" t="s">
        <v>568</v>
      </c>
      <c r="D301" s="7" t="s">
        <v>569</v>
      </c>
      <c r="E301" s="8" t="s">
        <v>570</v>
      </c>
      <c r="F301" s="9">
        <v>7160.42</v>
      </c>
    </row>
    <row r="302" ht="12.75" customHeight="1">
      <c r="A302" s="7">
        <v>299.0</v>
      </c>
      <c r="B302" s="7">
        <v>5.0</v>
      </c>
      <c r="C302" s="8" t="s">
        <v>568</v>
      </c>
      <c r="D302" s="7" t="s">
        <v>571</v>
      </c>
      <c r="E302" s="8" t="s">
        <v>160</v>
      </c>
      <c r="F302" s="9">
        <v>92952.32</v>
      </c>
    </row>
    <row r="303" ht="12.75" customHeight="1">
      <c r="A303" s="7">
        <v>300.0</v>
      </c>
      <c r="B303" s="7">
        <v>5.0</v>
      </c>
      <c r="C303" s="8" t="s">
        <v>572</v>
      </c>
      <c r="D303" s="7" t="s">
        <v>573</v>
      </c>
      <c r="E303" s="8" t="s">
        <v>436</v>
      </c>
      <c r="F303" s="9">
        <v>7702.09</v>
      </c>
    </row>
    <row r="304" ht="12.75" customHeight="1">
      <c r="A304" s="7">
        <v>301.0</v>
      </c>
      <c r="B304" s="7">
        <v>5.0</v>
      </c>
      <c r="C304" s="8" t="s">
        <v>572</v>
      </c>
      <c r="D304" s="7" t="s">
        <v>574</v>
      </c>
      <c r="E304" s="8" t="s">
        <v>12</v>
      </c>
      <c r="F304" s="9">
        <v>55356.06</v>
      </c>
    </row>
    <row r="305" ht="12.75" customHeight="1">
      <c r="A305" s="7">
        <v>302.0</v>
      </c>
      <c r="B305" s="7">
        <v>5.0</v>
      </c>
      <c r="C305" s="8" t="s">
        <v>572</v>
      </c>
      <c r="D305" s="7" t="s">
        <v>575</v>
      </c>
      <c r="E305" s="8" t="s">
        <v>576</v>
      </c>
      <c r="F305" s="9">
        <v>618.54</v>
      </c>
    </row>
    <row r="306" ht="12.75" customHeight="1">
      <c r="A306" s="7">
        <v>303.0</v>
      </c>
      <c r="B306" s="7">
        <v>5.0</v>
      </c>
      <c r="C306" s="8" t="s">
        <v>577</v>
      </c>
      <c r="D306" s="7" t="s">
        <v>578</v>
      </c>
      <c r="E306" s="8" t="s">
        <v>160</v>
      </c>
      <c r="F306" s="9">
        <v>17142.83</v>
      </c>
    </row>
    <row r="307" ht="12.75" customHeight="1">
      <c r="A307" s="7">
        <v>304.0</v>
      </c>
      <c r="B307" s="7">
        <v>5.0</v>
      </c>
      <c r="C307" s="8" t="s">
        <v>579</v>
      </c>
      <c r="D307" s="7" t="s">
        <v>580</v>
      </c>
      <c r="E307" s="8" t="s">
        <v>12</v>
      </c>
      <c r="F307" s="9">
        <v>36577.88</v>
      </c>
    </row>
    <row r="308" ht="12.75" customHeight="1">
      <c r="A308" s="7">
        <v>305.0</v>
      </c>
      <c r="B308" s="7">
        <v>5.0</v>
      </c>
      <c r="C308" s="8" t="s">
        <v>581</v>
      </c>
      <c r="D308" s="7" t="s">
        <v>582</v>
      </c>
      <c r="E308" s="8" t="s">
        <v>12</v>
      </c>
      <c r="F308" s="9">
        <v>319044.79</v>
      </c>
    </row>
    <row r="309" ht="12.75" customHeight="1">
      <c r="A309" s="7">
        <v>306.0</v>
      </c>
      <c r="B309" s="7">
        <v>5.0</v>
      </c>
      <c r="C309" s="8" t="s">
        <v>583</v>
      </c>
      <c r="D309" s="7" t="s">
        <v>584</v>
      </c>
      <c r="E309" s="8" t="s">
        <v>160</v>
      </c>
      <c r="F309" s="9">
        <v>10912.43</v>
      </c>
    </row>
    <row r="310" ht="12.75" customHeight="1">
      <c r="A310" s="7">
        <v>307.0</v>
      </c>
      <c r="B310" s="7">
        <v>5.0</v>
      </c>
      <c r="C310" s="8" t="s">
        <v>583</v>
      </c>
      <c r="D310" s="7" t="s">
        <v>585</v>
      </c>
      <c r="E310" s="8" t="s">
        <v>586</v>
      </c>
      <c r="F310" s="9">
        <v>1163.42</v>
      </c>
    </row>
    <row r="311" ht="12.75" customHeight="1">
      <c r="A311" s="7">
        <v>308.0</v>
      </c>
      <c r="B311" s="7">
        <v>5.0</v>
      </c>
      <c r="C311" s="8" t="s">
        <v>587</v>
      </c>
      <c r="D311" s="7" t="s">
        <v>588</v>
      </c>
      <c r="E311" s="8" t="s">
        <v>12</v>
      </c>
      <c r="F311" s="9">
        <v>18567.35</v>
      </c>
    </row>
    <row r="312" ht="12.75" customHeight="1">
      <c r="A312" s="7">
        <v>309.0</v>
      </c>
      <c r="B312" s="7">
        <v>5.0</v>
      </c>
      <c r="C312" s="8" t="s">
        <v>589</v>
      </c>
      <c r="D312" s="7" t="s">
        <v>590</v>
      </c>
      <c r="E312" s="8" t="s">
        <v>501</v>
      </c>
      <c r="F312" s="9">
        <v>2289.01</v>
      </c>
    </row>
    <row r="313" ht="12.75" customHeight="1">
      <c r="A313" s="7">
        <v>310.0</v>
      </c>
      <c r="B313" s="7">
        <v>5.0</v>
      </c>
      <c r="C313" s="8" t="s">
        <v>589</v>
      </c>
      <c r="D313" s="7" t="s">
        <v>591</v>
      </c>
      <c r="E313" s="8" t="s">
        <v>12</v>
      </c>
      <c r="F313" s="9">
        <v>1305.61</v>
      </c>
    </row>
    <row r="314" ht="12.75" customHeight="1">
      <c r="A314" s="7">
        <v>311.0</v>
      </c>
      <c r="B314" s="7">
        <v>6.0</v>
      </c>
      <c r="C314" s="8" t="s">
        <v>592</v>
      </c>
      <c r="D314" s="7" t="s">
        <v>593</v>
      </c>
      <c r="E314" s="8" t="s">
        <v>160</v>
      </c>
      <c r="F314" s="9">
        <v>83452.35</v>
      </c>
    </row>
    <row r="315" ht="12.75" customHeight="1">
      <c r="A315" s="7">
        <v>312.0</v>
      </c>
      <c r="B315" s="7">
        <v>6.0</v>
      </c>
      <c r="C315" s="8" t="s">
        <v>592</v>
      </c>
      <c r="D315" s="7" t="s">
        <v>594</v>
      </c>
      <c r="E315" s="8" t="s">
        <v>595</v>
      </c>
      <c r="F315" s="9">
        <v>4761.1</v>
      </c>
    </row>
    <row r="316" ht="12.75" customHeight="1">
      <c r="A316" s="7">
        <v>313.0</v>
      </c>
      <c r="B316" s="7">
        <v>6.0</v>
      </c>
      <c r="C316" s="8" t="s">
        <v>592</v>
      </c>
      <c r="D316" s="7" t="s">
        <v>596</v>
      </c>
      <c r="E316" s="8" t="s">
        <v>597</v>
      </c>
      <c r="F316" s="9">
        <v>3482.14</v>
      </c>
    </row>
    <row r="317" ht="12.75" customHeight="1">
      <c r="A317" s="7">
        <v>314.0</v>
      </c>
      <c r="B317" s="7">
        <v>6.0</v>
      </c>
      <c r="C317" s="8" t="s">
        <v>249</v>
      </c>
      <c r="D317" s="7" t="s">
        <v>598</v>
      </c>
      <c r="E317" s="8" t="s">
        <v>12</v>
      </c>
      <c r="F317" s="9">
        <v>54434.38</v>
      </c>
    </row>
    <row r="318" ht="12.75" customHeight="1">
      <c r="A318" s="7">
        <v>315.0</v>
      </c>
      <c r="B318" s="7">
        <v>6.0</v>
      </c>
      <c r="C318" s="8" t="s">
        <v>599</v>
      </c>
      <c r="D318" s="7" t="s">
        <v>600</v>
      </c>
      <c r="E318" s="8" t="s">
        <v>160</v>
      </c>
      <c r="F318" s="9">
        <v>24586.91</v>
      </c>
    </row>
    <row r="319" ht="12.75" customHeight="1">
      <c r="A319" s="7">
        <v>316.0</v>
      </c>
      <c r="B319" s="7">
        <v>6.0</v>
      </c>
      <c r="C319" s="8" t="s">
        <v>599</v>
      </c>
      <c r="D319" s="7" t="s">
        <v>601</v>
      </c>
      <c r="E319" s="8" t="s">
        <v>602</v>
      </c>
      <c r="F319" s="9">
        <v>1177.62</v>
      </c>
    </row>
    <row r="320" ht="12.75" customHeight="1">
      <c r="A320" s="7">
        <v>317.0</v>
      </c>
      <c r="B320" s="7">
        <v>6.0</v>
      </c>
      <c r="C320" s="8" t="s">
        <v>599</v>
      </c>
      <c r="D320" s="7" t="s">
        <v>603</v>
      </c>
      <c r="E320" s="8" t="s">
        <v>604</v>
      </c>
      <c r="F320" s="9">
        <v>2181.86</v>
      </c>
    </row>
    <row r="321" ht="12.75" customHeight="1">
      <c r="A321" s="7">
        <v>318.0</v>
      </c>
      <c r="B321" s="7">
        <v>6.0</v>
      </c>
      <c r="C321" s="8" t="s">
        <v>605</v>
      </c>
      <c r="D321" s="7" t="s">
        <v>606</v>
      </c>
      <c r="E321" s="8" t="s">
        <v>20</v>
      </c>
      <c r="F321" s="9">
        <v>0.0</v>
      </c>
    </row>
    <row r="322" ht="12.75" customHeight="1">
      <c r="A322" s="7">
        <v>319.0</v>
      </c>
      <c r="B322" s="7">
        <v>6.0</v>
      </c>
      <c r="C322" s="8" t="s">
        <v>605</v>
      </c>
      <c r="D322" s="7" t="s">
        <v>607</v>
      </c>
      <c r="E322" s="8" t="s">
        <v>12</v>
      </c>
      <c r="F322" s="9">
        <v>82657.87</v>
      </c>
    </row>
    <row r="323" ht="12.75" customHeight="1">
      <c r="A323" s="7">
        <v>320.0</v>
      </c>
      <c r="B323" s="7">
        <v>6.0</v>
      </c>
      <c r="C323" s="8" t="s">
        <v>605</v>
      </c>
      <c r="D323" s="7" t="s">
        <v>608</v>
      </c>
      <c r="E323" s="8" t="s">
        <v>609</v>
      </c>
      <c r="F323" s="9">
        <v>241.14</v>
      </c>
    </row>
    <row r="324" ht="12.75" customHeight="1">
      <c r="A324" s="7">
        <v>321.0</v>
      </c>
      <c r="B324" s="7">
        <v>6.0</v>
      </c>
      <c r="C324" s="8" t="s">
        <v>605</v>
      </c>
      <c r="D324" s="7" t="s">
        <v>610</v>
      </c>
      <c r="E324" s="8" t="s">
        <v>611</v>
      </c>
      <c r="F324" s="9">
        <v>1448.74</v>
      </c>
    </row>
    <row r="325" ht="12.75" customHeight="1">
      <c r="A325" s="7">
        <v>322.0</v>
      </c>
      <c r="B325" s="7">
        <v>6.0</v>
      </c>
      <c r="C325" s="8" t="s">
        <v>605</v>
      </c>
      <c r="D325" s="7" t="s">
        <v>612</v>
      </c>
      <c r="E325" s="8" t="s">
        <v>613</v>
      </c>
      <c r="F325" s="9">
        <v>10292.69</v>
      </c>
    </row>
    <row r="326" ht="12.75" customHeight="1">
      <c r="A326" s="7">
        <v>323.0</v>
      </c>
      <c r="B326" s="7">
        <v>6.0</v>
      </c>
      <c r="C326" s="8" t="s">
        <v>605</v>
      </c>
      <c r="D326" s="7" t="s">
        <v>614</v>
      </c>
      <c r="E326" s="8" t="s">
        <v>615</v>
      </c>
      <c r="F326" s="9">
        <v>93.13</v>
      </c>
    </row>
    <row r="327" ht="12.75" customHeight="1">
      <c r="A327" s="7">
        <v>324.0</v>
      </c>
      <c r="B327" s="7">
        <v>6.0</v>
      </c>
      <c r="C327" s="8" t="s">
        <v>616</v>
      </c>
      <c r="D327" s="7" t="s">
        <v>617</v>
      </c>
      <c r="E327" s="8" t="s">
        <v>20</v>
      </c>
      <c r="F327" s="9">
        <v>54930.26</v>
      </c>
    </row>
    <row r="328" ht="12.75" customHeight="1">
      <c r="A328" s="7">
        <v>325.0</v>
      </c>
      <c r="B328" s="7">
        <v>6.0</v>
      </c>
      <c r="C328" s="8" t="s">
        <v>616</v>
      </c>
      <c r="D328" s="7" t="s">
        <v>618</v>
      </c>
      <c r="E328" s="8" t="s">
        <v>12</v>
      </c>
      <c r="F328" s="9">
        <v>46631.25</v>
      </c>
    </row>
    <row r="329" ht="12.75" customHeight="1">
      <c r="A329" s="7">
        <v>326.0</v>
      </c>
      <c r="B329" s="7">
        <v>6.0</v>
      </c>
      <c r="C329" s="8" t="s">
        <v>616</v>
      </c>
      <c r="D329" s="7" t="s">
        <v>619</v>
      </c>
      <c r="E329" s="8" t="s">
        <v>620</v>
      </c>
      <c r="F329" s="9">
        <v>793.54</v>
      </c>
    </row>
    <row r="330" ht="12.75" customHeight="1">
      <c r="A330" s="7">
        <v>327.0</v>
      </c>
      <c r="B330" s="7">
        <v>6.0</v>
      </c>
      <c r="C330" s="8" t="s">
        <v>616</v>
      </c>
      <c r="D330" s="7" t="s">
        <v>621</v>
      </c>
      <c r="E330" s="8" t="s">
        <v>622</v>
      </c>
      <c r="F330" s="9">
        <v>584.16</v>
      </c>
    </row>
    <row r="331" ht="12.75" customHeight="1">
      <c r="A331" s="7">
        <v>328.0</v>
      </c>
      <c r="B331" s="7">
        <v>6.0</v>
      </c>
      <c r="C331" s="8" t="s">
        <v>616</v>
      </c>
      <c r="D331" s="7" t="s">
        <v>623</v>
      </c>
      <c r="E331" s="8" t="s">
        <v>624</v>
      </c>
      <c r="F331" s="9">
        <v>3004.47</v>
      </c>
    </row>
    <row r="332" ht="12.75" customHeight="1">
      <c r="A332" s="7">
        <v>329.0</v>
      </c>
      <c r="B332" s="7">
        <v>6.0</v>
      </c>
      <c r="C332" s="8" t="s">
        <v>616</v>
      </c>
      <c r="D332" s="7" t="s">
        <v>625</v>
      </c>
      <c r="E332" s="8" t="s">
        <v>626</v>
      </c>
      <c r="F332" s="9">
        <v>772.6</v>
      </c>
    </row>
    <row r="333" ht="12.75" customHeight="1">
      <c r="A333" s="7">
        <v>330.0</v>
      </c>
      <c r="B333" s="7">
        <v>6.0</v>
      </c>
      <c r="C333" s="8" t="s">
        <v>616</v>
      </c>
      <c r="D333" s="7" t="s">
        <v>627</v>
      </c>
      <c r="E333" s="8" t="s">
        <v>17</v>
      </c>
      <c r="F333" s="9">
        <v>49280.31</v>
      </c>
    </row>
    <row r="334" ht="12.75" customHeight="1">
      <c r="A334" s="7">
        <v>331.0</v>
      </c>
      <c r="B334" s="7">
        <v>6.0</v>
      </c>
      <c r="C334" s="8" t="s">
        <v>628</v>
      </c>
      <c r="D334" s="7" t="s">
        <v>629</v>
      </c>
      <c r="E334" s="8" t="s">
        <v>20</v>
      </c>
      <c r="F334" s="9">
        <v>124624.74</v>
      </c>
    </row>
    <row r="335" ht="12.75" customHeight="1">
      <c r="A335" s="7">
        <v>332.0</v>
      </c>
      <c r="B335" s="7">
        <v>6.0</v>
      </c>
      <c r="C335" s="8" t="s">
        <v>628</v>
      </c>
      <c r="D335" s="7" t="s">
        <v>630</v>
      </c>
      <c r="E335" s="8" t="s">
        <v>12</v>
      </c>
      <c r="F335" s="9">
        <v>37931.42</v>
      </c>
    </row>
    <row r="336" ht="12.75" customHeight="1">
      <c r="A336" s="7">
        <v>333.0</v>
      </c>
      <c r="B336" s="7">
        <v>6.0</v>
      </c>
      <c r="C336" s="8" t="s">
        <v>628</v>
      </c>
      <c r="D336" s="7" t="s">
        <v>631</v>
      </c>
      <c r="E336" s="8" t="s">
        <v>632</v>
      </c>
      <c r="F336" s="9">
        <v>1057.48</v>
      </c>
    </row>
    <row r="337" ht="12.75" customHeight="1">
      <c r="A337" s="7">
        <v>334.0</v>
      </c>
      <c r="B337" s="7">
        <v>6.0</v>
      </c>
      <c r="C337" s="8" t="s">
        <v>633</v>
      </c>
      <c r="D337" s="7" t="s">
        <v>634</v>
      </c>
      <c r="E337" s="8" t="s">
        <v>20</v>
      </c>
      <c r="F337" s="9">
        <v>5270.14</v>
      </c>
    </row>
    <row r="338" ht="12.75" customHeight="1">
      <c r="A338" s="7">
        <v>335.0</v>
      </c>
      <c r="B338" s="7">
        <v>6.0</v>
      </c>
      <c r="C338" s="8" t="s">
        <v>633</v>
      </c>
      <c r="D338" s="7" t="s">
        <v>635</v>
      </c>
      <c r="E338" s="8" t="s">
        <v>12</v>
      </c>
      <c r="F338" s="9">
        <v>13239.1</v>
      </c>
    </row>
    <row r="339" ht="12.75" customHeight="1">
      <c r="A339" s="7">
        <v>336.0</v>
      </c>
      <c r="B339" s="7">
        <v>6.0</v>
      </c>
      <c r="C339" s="8" t="s">
        <v>633</v>
      </c>
      <c r="D339" s="7" t="s">
        <v>636</v>
      </c>
      <c r="E339" s="8" t="s">
        <v>637</v>
      </c>
      <c r="F339" s="9">
        <v>2890.59</v>
      </c>
    </row>
    <row r="340" ht="12.75" customHeight="1">
      <c r="A340" s="7">
        <v>337.0</v>
      </c>
      <c r="B340" s="7">
        <v>6.0</v>
      </c>
      <c r="C340" s="8" t="s">
        <v>638</v>
      </c>
      <c r="D340" s="7" t="s">
        <v>639</v>
      </c>
      <c r="E340" s="8" t="s">
        <v>20</v>
      </c>
      <c r="F340" s="9">
        <v>7728.16</v>
      </c>
    </row>
    <row r="341" ht="12.75" customHeight="1">
      <c r="A341" s="7">
        <v>338.0</v>
      </c>
      <c r="B341" s="7">
        <v>6.0</v>
      </c>
      <c r="C341" s="8" t="s">
        <v>638</v>
      </c>
      <c r="D341" s="7" t="s">
        <v>640</v>
      </c>
      <c r="E341" s="8" t="s">
        <v>12</v>
      </c>
      <c r="F341" s="9">
        <v>24881.56</v>
      </c>
    </row>
    <row r="342" ht="12.75" customHeight="1">
      <c r="A342" s="7">
        <v>339.0</v>
      </c>
      <c r="B342" s="7">
        <v>6.0</v>
      </c>
      <c r="C342" s="8" t="s">
        <v>641</v>
      </c>
      <c r="D342" s="7" t="s">
        <v>642</v>
      </c>
      <c r="E342" s="8" t="s">
        <v>643</v>
      </c>
      <c r="F342" s="9">
        <v>15582.1</v>
      </c>
    </row>
    <row r="343" ht="12.75" customHeight="1">
      <c r="A343" s="7">
        <v>340.0</v>
      </c>
      <c r="B343" s="7">
        <v>6.0</v>
      </c>
      <c r="C343" s="8" t="s">
        <v>644</v>
      </c>
      <c r="D343" s="7" t="s">
        <v>645</v>
      </c>
      <c r="E343" s="8" t="s">
        <v>160</v>
      </c>
      <c r="F343" s="9">
        <v>4717.44</v>
      </c>
    </row>
    <row r="344" ht="12.75" customHeight="1">
      <c r="A344" s="7">
        <v>341.0</v>
      </c>
      <c r="B344" s="7">
        <v>6.0</v>
      </c>
      <c r="C344" s="8" t="s">
        <v>646</v>
      </c>
      <c r="D344" s="7" t="s">
        <v>647</v>
      </c>
      <c r="E344" s="8" t="s">
        <v>160</v>
      </c>
      <c r="F344" s="9">
        <v>25520.75</v>
      </c>
    </row>
    <row r="345" ht="12.75" customHeight="1">
      <c r="A345" s="7">
        <v>342.0</v>
      </c>
      <c r="B345" s="7">
        <v>6.0</v>
      </c>
      <c r="C345" s="8" t="s">
        <v>648</v>
      </c>
      <c r="D345" s="7" t="s">
        <v>649</v>
      </c>
      <c r="E345" s="8" t="s">
        <v>160</v>
      </c>
      <c r="F345" s="9">
        <v>13587.44</v>
      </c>
    </row>
    <row r="346" ht="12.75" customHeight="1">
      <c r="A346" s="7">
        <v>343.0</v>
      </c>
      <c r="B346" s="7">
        <v>6.0</v>
      </c>
      <c r="C346" s="8" t="s">
        <v>648</v>
      </c>
      <c r="D346" s="7" t="s">
        <v>650</v>
      </c>
      <c r="E346" s="8" t="s">
        <v>651</v>
      </c>
      <c r="F346" s="9">
        <v>899.41</v>
      </c>
    </row>
    <row r="347" ht="12.75" customHeight="1">
      <c r="A347" s="7">
        <v>344.0</v>
      </c>
      <c r="B347" s="7">
        <v>6.0</v>
      </c>
      <c r="C347" s="8" t="s">
        <v>652</v>
      </c>
      <c r="D347" s="7" t="s">
        <v>653</v>
      </c>
      <c r="E347" s="8" t="s">
        <v>160</v>
      </c>
      <c r="F347" s="9">
        <v>27188.38</v>
      </c>
    </row>
    <row r="348" ht="12.75" customHeight="1">
      <c r="A348" s="7">
        <v>345.0</v>
      </c>
      <c r="B348" s="7">
        <v>7.0</v>
      </c>
      <c r="C348" s="8" t="s">
        <v>654</v>
      </c>
      <c r="D348" s="7" t="s">
        <v>655</v>
      </c>
      <c r="E348" s="8" t="s">
        <v>546</v>
      </c>
      <c r="F348" s="9">
        <v>8774.39</v>
      </c>
    </row>
    <row r="349" ht="12.75" customHeight="1">
      <c r="A349" s="7">
        <v>346.0</v>
      </c>
      <c r="B349" s="7">
        <v>7.0</v>
      </c>
      <c r="C349" s="8" t="s">
        <v>656</v>
      </c>
      <c r="D349" s="7" t="s">
        <v>657</v>
      </c>
      <c r="E349" s="8" t="s">
        <v>20</v>
      </c>
      <c r="F349" s="9">
        <v>32598.9</v>
      </c>
    </row>
    <row r="350" ht="12.75" customHeight="1">
      <c r="A350" s="7">
        <v>347.0</v>
      </c>
      <c r="B350" s="7">
        <v>7.0</v>
      </c>
      <c r="C350" s="8" t="s">
        <v>656</v>
      </c>
      <c r="D350" s="7" t="s">
        <v>658</v>
      </c>
      <c r="E350" s="8" t="s">
        <v>39</v>
      </c>
      <c r="F350" s="9">
        <v>20966.13</v>
      </c>
    </row>
    <row r="351" ht="12.75" customHeight="1">
      <c r="A351" s="7">
        <v>348.0</v>
      </c>
      <c r="B351" s="7">
        <v>7.0</v>
      </c>
      <c r="C351" s="8" t="s">
        <v>656</v>
      </c>
      <c r="D351" s="7" t="s">
        <v>659</v>
      </c>
      <c r="E351" s="8" t="s">
        <v>660</v>
      </c>
      <c r="F351" s="9">
        <v>2184.07</v>
      </c>
    </row>
    <row r="352" ht="12.75" customHeight="1">
      <c r="A352" s="7">
        <v>349.0</v>
      </c>
      <c r="B352" s="7">
        <v>7.0</v>
      </c>
      <c r="C352" s="8" t="s">
        <v>656</v>
      </c>
      <c r="D352" s="7" t="s">
        <v>661</v>
      </c>
      <c r="E352" s="8" t="s">
        <v>662</v>
      </c>
      <c r="F352" s="9">
        <v>3033.27</v>
      </c>
    </row>
    <row r="353" ht="12.75" customHeight="1">
      <c r="A353" s="7">
        <v>350.0</v>
      </c>
      <c r="B353" s="7">
        <v>7.0</v>
      </c>
      <c r="C353" s="8" t="s">
        <v>663</v>
      </c>
      <c r="D353" s="7" t="s">
        <v>664</v>
      </c>
      <c r="E353" s="8" t="s">
        <v>160</v>
      </c>
      <c r="F353" s="9">
        <v>32840.61</v>
      </c>
    </row>
    <row r="354" ht="12.75" customHeight="1">
      <c r="A354" s="7">
        <v>351.0</v>
      </c>
      <c r="B354" s="7">
        <v>7.0</v>
      </c>
      <c r="C354" s="8" t="s">
        <v>665</v>
      </c>
      <c r="D354" s="7" t="s">
        <v>666</v>
      </c>
      <c r="E354" s="8" t="s">
        <v>10</v>
      </c>
      <c r="F354" s="9">
        <v>13317.48</v>
      </c>
    </row>
    <row r="355" ht="12.75" customHeight="1">
      <c r="A355" s="7">
        <v>352.0</v>
      </c>
      <c r="B355" s="7">
        <v>7.0</v>
      </c>
      <c r="C355" s="8" t="s">
        <v>665</v>
      </c>
      <c r="D355" s="7" t="s">
        <v>667</v>
      </c>
      <c r="E355" s="8" t="s">
        <v>12</v>
      </c>
      <c r="F355" s="9">
        <v>55915.95</v>
      </c>
    </row>
    <row r="356" ht="12.75" customHeight="1">
      <c r="A356" s="7">
        <v>353.0</v>
      </c>
      <c r="B356" s="7">
        <v>7.0</v>
      </c>
      <c r="C356" s="8" t="s">
        <v>668</v>
      </c>
      <c r="D356" s="7" t="s">
        <v>669</v>
      </c>
      <c r="E356" s="8" t="s">
        <v>20</v>
      </c>
      <c r="F356" s="9">
        <v>39471.95</v>
      </c>
    </row>
    <row r="357" ht="12.75" customHeight="1">
      <c r="A357" s="7">
        <v>354.0</v>
      </c>
      <c r="B357" s="7">
        <v>7.0</v>
      </c>
      <c r="C357" s="8" t="s">
        <v>668</v>
      </c>
      <c r="D357" s="7" t="s">
        <v>670</v>
      </c>
      <c r="E357" s="8" t="s">
        <v>12</v>
      </c>
      <c r="F357" s="9">
        <v>16321.21</v>
      </c>
    </row>
    <row r="358" ht="12.75" customHeight="1">
      <c r="A358" s="7">
        <v>355.0</v>
      </c>
      <c r="B358" s="7">
        <v>7.0</v>
      </c>
      <c r="C358" s="8" t="s">
        <v>671</v>
      </c>
      <c r="D358" s="7" t="s">
        <v>672</v>
      </c>
      <c r="E358" s="8" t="s">
        <v>20</v>
      </c>
      <c r="F358" s="9">
        <v>9865.92</v>
      </c>
    </row>
    <row r="359" ht="12.75" customHeight="1">
      <c r="A359" s="7">
        <v>356.0</v>
      </c>
      <c r="B359" s="7">
        <v>7.0</v>
      </c>
      <c r="C359" s="8" t="s">
        <v>671</v>
      </c>
      <c r="D359" s="7" t="s">
        <v>673</v>
      </c>
      <c r="E359" s="8" t="s">
        <v>438</v>
      </c>
      <c r="F359" s="9">
        <v>13943.86</v>
      </c>
    </row>
    <row r="360" ht="12.75" customHeight="1">
      <c r="A360" s="7">
        <v>357.0</v>
      </c>
      <c r="B360" s="7">
        <v>7.0</v>
      </c>
      <c r="C360" s="8" t="s">
        <v>314</v>
      </c>
      <c r="D360" s="7" t="s">
        <v>674</v>
      </c>
      <c r="E360" s="8" t="s">
        <v>39</v>
      </c>
      <c r="F360" s="9">
        <v>97022.94</v>
      </c>
    </row>
    <row r="361" ht="12.75" customHeight="1">
      <c r="A361" s="7">
        <v>358.0</v>
      </c>
      <c r="B361" s="7">
        <v>7.0</v>
      </c>
      <c r="C361" s="8" t="s">
        <v>675</v>
      </c>
      <c r="D361" s="7" t="s">
        <v>676</v>
      </c>
      <c r="E361" s="8" t="s">
        <v>20</v>
      </c>
      <c r="F361" s="9">
        <v>5073.6</v>
      </c>
    </row>
    <row r="362" ht="12.75" customHeight="1">
      <c r="A362" s="7">
        <v>359.0</v>
      </c>
      <c r="B362" s="7">
        <v>7.0</v>
      </c>
      <c r="C362" s="8" t="s">
        <v>675</v>
      </c>
      <c r="D362" s="7" t="s">
        <v>677</v>
      </c>
      <c r="E362" s="8" t="s">
        <v>12</v>
      </c>
      <c r="F362" s="9">
        <v>6785.54</v>
      </c>
    </row>
    <row r="363" ht="12.75" customHeight="1">
      <c r="A363" s="7">
        <v>360.0</v>
      </c>
      <c r="B363" s="7">
        <v>7.0</v>
      </c>
      <c r="C363" s="8" t="s">
        <v>675</v>
      </c>
      <c r="D363" s="7" t="s">
        <v>678</v>
      </c>
      <c r="E363" s="8" t="s">
        <v>679</v>
      </c>
      <c r="F363" s="9">
        <v>1995.0</v>
      </c>
    </row>
    <row r="364" ht="12.75" customHeight="1">
      <c r="A364" s="7">
        <v>361.0</v>
      </c>
      <c r="B364" s="7">
        <v>7.0</v>
      </c>
      <c r="C364" s="8" t="s">
        <v>675</v>
      </c>
      <c r="D364" s="7" t="s">
        <v>680</v>
      </c>
      <c r="E364" s="8" t="s">
        <v>681</v>
      </c>
      <c r="F364" s="9">
        <v>342.79</v>
      </c>
    </row>
    <row r="365" ht="12.75" customHeight="1">
      <c r="A365" s="7">
        <v>362.0</v>
      </c>
      <c r="B365" s="7">
        <v>7.0</v>
      </c>
      <c r="C365" s="8" t="s">
        <v>675</v>
      </c>
      <c r="D365" s="7" t="s">
        <v>682</v>
      </c>
      <c r="E365" s="8" t="s">
        <v>683</v>
      </c>
      <c r="F365" s="9">
        <v>359.38</v>
      </c>
    </row>
    <row r="366" ht="12.75" customHeight="1">
      <c r="A366" s="7">
        <v>363.0</v>
      </c>
      <c r="B366" s="7">
        <v>7.0</v>
      </c>
      <c r="C366" s="8" t="s">
        <v>684</v>
      </c>
      <c r="D366" s="7" t="s">
        <v>685</v>
      </c>
      <c r="E366" s="8" t="s">
        <v>438</v>
      </c>
      <c r="F366" s="9">
        <v>84736.17</v>
      </c>
    </row>
    <row r="367" ht="12.75" customHeight="1">
      <c r="A367" s="7">
        <v>364.0</v>
      </c>
      <c r="B367" s="7">
        <v>7.0</v>
      </c>
      <c r="C367" s="8" t="s">
        <v>686</v>
      </c>
      <c r="D367" s="7" t="s">
        <v>687</v>
      </c>
      <c r="E367" s="8" t="s">
        <v>20</v>
      </c>
      <c r="F367" s="9">
        <v>269.91</v>
      </c>
    </row>
    <row r="368" ht="12.75" customHeight="1">
      <c r="A368" s="7">
        <v>365.0</v>
      </c>
      <c r="B368" s="7">
        <v>7.0</v>
      </c>
      <c r="C368" s="8" t="s">
        <v>686</v>
      </c>
      <c r="D368" s="7" t="s">
        <v>688</v>
      </c>
      <c r="E368" s="8" t="s">
        <v>12</v>
      </c>
      <c r="F368" s="9">
        <v>31896.5</v>
      </c>
    </row>
    <row r="369" ht="12.75" customHeight="1">
      <c r="A369" s="7">
        <v>366.0</v>
      </c>
      <c r="B369" s="7">
        <v>7.0</v>
      </c>
      <c r="C369" s="8" t="s">
        <v>689</v>
      </c>
      <c r="D369" s="7" t="s">
        <v>690</v>
      </c>
      <c r="E369" s="8" t="s">
        <v>438</v>
      </c>
      <c r="F369" s="9">
        <v>37905.76</v>
      </c>
    </row>
    <row r="370" ht="12.75" customHeight="1">
      <c r="A370" s="7">
        <v>367.0</v>
      </c>
      <c r="B370" s="7">
        <v>7.0</v>
      </c>
      <c r="C370" s="8" t="s">
        <v>691</v>
      </c>
      <c r="D370" s="7" t="s">
        <v>692</v>
      </c>
      <c r="E370" s="8" t="s">
        <v>160</v>
      </c>
      <c r="F370" s="9">
        <v>19565.44</v>
      </c>
    </row>
    <row r="371" ht="12.75" customHeight="1">
      <c r="A371" s="7">
        <v>368.0</v>
      </c>
      <c r="B371" s="7">
        <v>7.0</v>
      </c>
      <c r="C371" s="8" t="s">
        <v>693</v>
      </c>
      <c r="D371" s="7" t="s">
        <v>694</v>
      </c>
      <c r="E371" s="8" t="s">
        <v>20</v>
      </c>
      <c r="F371" s="9">
        <v>3661.72</v>
      </c>
    </row>
    <row r="372" ht="12.75" customHeight="1">
      <c r="A372" s="7">
        <v>369.0</v>
      </c>
      <c r="B372" s="7">
        <v>7.0</v>
      </c>
      <c r="C372" s="8" t="s">
        <v>693</v>
      </c>
      <c r="D372" s="7" t="s">
        <v>695</v>
      </c>
      <c r="E372" s="8" t="s">
        <v>12</v>
      </c>
      <c r="F372" s="9">
        <v>3283.04</v>
      </c>
    </row>
    <row r="373" ht="12.75" customHeight="1">
      <c r="A373" s="7">
        <v>370.0</v>
      </c>
      <c r="B373" s="7">
        <v>7.0</v>
      </c>
      <c r="C373" s="8" t="s">
        <v>693</v>
      </c>
      <c r="D373" s="7" t="s">
        <v>696</v>
      </c>
      <c r="E373" s="8" t="s">
        <v>697</v>
      </c>
      <c r="F373" s="9">
        <v>1033.46</v>
      </c>
    </row>
    <row r="374" ht="12.75" customHeight="1">
      <c r="A374" s="7">
        <v>371.0</v>
      </c>
      <c r="B374" s="7">
        <v>7.0</v>
      </c>
      <c r="C374" s="8" t="s">
        <v>698</v>
      </c>
      <c r="D374" s="7" t="s">
        <v>699</v>
      </c>
      <c r="E374" s="8" t="s">
        <v>12</v>
      </c>
      <c r="F374" s="9">
        <v>15766.89</v>
      </c>
    </row>
    <row r="375" ht="12.75" customHeight="1">
      <c r="A375" s="7">
        <v>372.0</v>
      </c>
      <c r="B375" s="7">
        <v>7.0</v>
      </c>
      <c r="C375" s="8" t="s">
        <v>700</v>
      </c>
      <c r="D375" s="7" t="s">
        <v>701</v>
      </c>
      <c r="E375" s="8" t="s">
        <v>436</v>
      </c>
      <c r="F375" s="9">
        <v>0.0</v>
      </c>
    </row>
    <row r="376" ht="12.75" customHeight="1">
      <c r="A376" s="7">
        <v>373.0</v>
      </c>
      <c r="B376" s="7">
        <v>7.0</v>
      </c>
      <c r="C376" s="8" t="s">
        <v>700</v>
      </c>
      <c r="D376" s="7" t="s">
        <v>702</v>
      </c>
      <c r="E376" s="8" t="s">
        <v>12</v>
      </c>
      <c r="F376" s="9">
        <v>53066.25</v>
      </c>
    </row>
    <row r="377" ht="12.75" customHeight="1">
      <c r="A377" s="7">
        <v>374.0</v>
      </c>
      <c r="B377" s="7">
        <v>7.0</v>
      </c>
      <c r="C377" s="8" t="s">
        <v>700</v>
      </c>
      <c r="D377" s="7" t="s">
        <v>703</v>
      </c>
      <c r="E377" s="8" t="s">
        <v>704</v>
      </c>
      <c r="F377" s="9">
        <v>802.47</v>
      </c>
    </row>
    <row r="378" ht="12.75" customHeight="1">
      <c r="A378" s="7">
        <v>375.0</v>
      </c>
      <c r="B378" s="7">
        <v>7.0</v>
      </c>
      <c r="C378" s="8" t="s">
        <v>700</v>
      </c>
      <c r="D378" s="7" t="s">
        <v>705</v>
      </c>
      <c r="E378" s="8" t="s">
        <v>706</v>
      </c>
      <c r="F378" s="9">
        <v>4358.62</v>
      </c>
    </row>
    <row r="379" ht="12.75" customHeight="1">
      <c r="A379" s="7">
        <v>376.0</v>
      </c>
      <c r="B379" s="7">
        <v>7.0</v>
      </c>
      <c r="C379" s="8" t="s">
        <v>707</v>
      </c>
      <c r="D379" s="7" t="s">
        <v>708</v>
      </c>
      <c r="E379" s="8" t="s">
        <v>12</v>
      </c>
      <c r="F379" s="9">
        <v>52949.76</v>
      </c>
    </row>
    <row r="380" ht="12.75" customHeight="1">
      <c r="A380" s="7">
        <v>377.0</v>
      </c>
      <c r="B380" s="7">
        <v>7.0</v>
      </c>
      <c r="C380" s="8" t="s">
        <v>709</v>
      </c>
      <c r="D380" s="7" t="s">
        <v>710</v>
      </c>
      <c r="E380" s="8" t="s">
        <v>160</v>
      </c>
      <c r="F380" s="9">
        <v>117345.21</v>
      </c>
    </row>
    <row r="381" ht="12.75" customHeight="1">
      <c r="A381" s="7">
        <v>378.0</v>
      </c>
      <c r="B381" s="7">
        <v>7.0</v>
      </c>
      <c r="C381" s="8" t="s">
        <v>709</v>
      </c>
      <c r="D381" s="7" t="s">
        <v>711</v>
      </c>
      <c r="E381" s="8" t="s">
        <v>712</v>
      </c>
      <c r="F381" s="9">
        <v>309.61</v>
      </c>
    </row>
    <row r="382" ht="12.75" customHeight="1">
      <c r="A382" s="7">
        <v>379.0</v>
      </c>
      <c r="B382" s="7">
        <v>7.0</v>
      </c>
      <c r="C382" s="8" t="s">
        <v>713</v>
      </c>
      <c r="D382" s="7" t="s">
        <v>714</v>
      </c>
      <c r="E382" s="8" t="s">
        <v>160</v>
      </c>
      <c r="F382" s="9">
        <v>16770.75</v>
      </c>
    </row>
    <row r="383" ht="12.75" customHeight="1">
      <c r="A383" s="7">
        <v>380.0</v>
      </c>
      <c r="B383" s="7">
        <v>7.0</v>
      </c>
      <c r="C383" s="8" t="s">
        <v>713</v>
      </c>
      <c r="D383" s="7" t="s">
        <v>715</v>
      </c>
      <c r="E383" s="8" t="s">
        <v>716</v>
      </c>
      <c r="F383" s="9">
        <v>1970.82</v>
      </c>
    </row>
    <row r="384" ht="12.75" customHeight="1">
      <c r="A384" s="7">
        <v>381.0</v>
      </c>
      <c r="B384" s="7">
        <v>8.0</v>
      </c>
      <c r="C384" s="8" t="s">
        <v>717</v>
      </c>
      <c r="D384" s="7" t="s">
        <v>718</v>
      </c>
      <c r="E384" s="8" t="s">
        <v>20</v>
      </c>
      <c r="F384" s="9">
        <v>38781.93</v>
      </c>
    </row>
    <row r="385" ht="12.75" customHeight="1">
      <c r="A385" s="7">
        <v>382.0</v>
      </c>
      <c r="B385" s="7">
        <v>8.0</v>
      </c>
      <c r="C385" s="8" t="s">
        <v>719</v>
      </c>
      <c r="D385" s="7" t="s">
        <v>720</v>
      </c>
      <c r="E385" s="8" t="s">
        <v>436</v>
      </c>
      <c r="F385" s="9">
        <v>7142.76</v>
      </c>
    </row>
    <row r="386" ht="12.75" customHeight="1">
      <c r="A386" s="7">
        <v>383.0</v>
      </c>
      <c r="B386" s="7">
        <v>8.0</v>
      </c>
      <c r="C386" s="8" t="s">
        <v>719</v>
      </c>
      <c r="D386" s="7" t="s">
        <v>721</v>
      </c>
      <c r="E386" s="8" t="s">
        <v>722</v>
      </c>
      <c r="F386" s="9">
        <v>486.3</v>
      </c>
    </row>
    <row r="387" ht="12.75" customHeight="1">
      <c r="A387" s="7">
        <v>384.0</v>
      </c>
      <c r="B387" s="7">
        <v>8.0</v>
      </c>
      <c r="C387" s="8" t="s">
        <v>723</v>
      </c>
      <c r="D387" s="7" t="s">
        <v>724</v>
      </c>
      <c r="E387" s="8" t="s">
        <v>160</v>
      </c>
      <c r="F387" s="9">
        <v>8563.77</v>
      </c>
    </row>
    <row r="388" ht="12.75" customHeight="1">
      <c r="A388" s="7">
        <v>385.0</v>
      </c>
      <c r="B388" s="7">
        <v>8.0</v>
      </c>
      <c r="C388" s="8" t="s">
        <v>723</v>
      </c>
      <c r="D388" s="7" t="s">
        <v>725</v>
      </c>
      <c r="E388" s="8" t="s">
        <v>726</v>
      </c>
      <c r="F388" s="9">
        <v>382.25</v>
      </c>
    </row>
    <row r="389" ht="12.75" customHeight="1">
      <c r="A389" s="7">
        <v>386.0</v>
      </c>
      <c r="B389" s="7">
        <v>8.0</v>
      </c>
      <c r="C389" s="8" t="s">
        <v>21</v>
      </c>
      <c r="D389" s="7" t="s">
        <v>727</v>
      </c>
      <c r="E389" s="8" t="s">
        <v>12</v>
      </c>
      <c r="F389" s="9">
        <v>24963.0</v>
      </c>
    </row>
    <row r="390" ht="12.75" customHeight="1">
      <c r="A390" s="7">
        <v>387.0</v>
      </c>
      <c r="B390" s="7">
        <v>8.0</v>
      </c>
      <c r="C390" s="8" t="s">
        <v>32</v>
      </c>
      <c r="D390" s="7" t="s">
        <v>728</v>
      </c>
      <c r="E390" s="8" t="s">
        <v>12</v>
      </c>
      <c r="F390" s="9">
        <v>190595.39</v>
      </c>
    </row>
    <row r="391" ht="12.75" customHeight="1">
      <c r="A391" s="7">
        <v>388.0</v>
      </c>
      <c r="B391" s="7">
        <v>8.0</v>
      </c>
      <c r="C391" s="8" t="s">
        <v>729</v>
      </c>
      <c r="D391" s="7" t="s">
        <v>730</v>
      </c>
      <c r="E391" s="8" t="s">
        <v>20</v>
      </c>
      <c r="F391" s="9">
        <v>18054.36</v>
      </c>
    </row>
    <row r="392" ht="12.75" customHeight="1">
      <c r="A392" s="7">
        <v>389.0</v>
      </c>
      <c r="B392" s="7">
        <v>8.0</v>
      </c>
      <c r="C392" s="8" t="s">
        <v>729</v>
      </c>
      <c r="D392" s="7" t="s">
        <v>731</v>
      </c>
      <c r="E392" s="8" t="s">
        <v>732</v>
      </c>
      <c r="F392" s="9">
        <v>353.85</v>
      </c>
    </row>
    <row r="393" ht="12.75" customHeight="1">
      <c r="A393" s="7">
        <v>390.0</v>
      </c>
      <c r="B393" s="7">
        <v>8.0</v>
      </c>
      <c r="C393" s="8" t="s">
        <v>729</v>
      </c>
      <c r="D393" s="7" t="s">
        <v>733</v>
      </c>
      <c r="E393" s="8" t="s">
        <v>734</v>
      </c>
      <c r="F393" s="9">
        <v>220.58</v>
      </c>
    </row>
    <row r="394" ht="12.75" customHeight="1">
      <c r="A394" s="7">
        <v>391.0</v>
      </c>
      <c r="B394" s="7">
        <v>8.0</v>
      </c>
      <c r="C394" s="8" t="s">
        <v>735</v>
      </c>
      <c r="D394" s="7" t="s">
        <v>736</v>
      </c>
      <c r="E394" s="8" t="s">
        <v>20</v>
      </c>
      <c r="F394" s="9">
        <v>48873.85</v>
      </c>
    </row>
    <row r="395" ht="12.75" customHeight="1">
      <c r="A395" s="7">
        <v>392.0</v>
      </c>
      <c r="B395" s="7">
        <v>8.0</v>
      </c>
      <c r="C395" s="8" t="s">
        <v>735</v>
      </c>
      <c r="D395" s="7" t="s">
        <v>737</v>
      </c>
      <c r="E395" s="8" t="s">
        <v>738</v>
      </c>
      <c r="F395" s="9">
        <v>451.75</v>
      </c>
    </row>
    <row r="396" ht="12.75" customHeight="1">
      <c r="A396" s="7">
        <v>393.0</v>
      </c>
      <c r="B396" s="7">
        <v>8.0</v>
      </c>
      <c r="C396" s="8" t="s">
        <v>735</v>
      </c>
      <c r="D396" s="7" t="s">
        <v>739</v>
      </c>
      <c r="E396" s="8" t="s">
        <v>740</v>
      </c>
      <c r="F396" s="9">
        <v>2487.07</v>
      </c>
    </row>
    <row r="397" ht="12.75" customHeight="1">
      <c r="A397" s="7">
        <v>394.0</v>
      </c>
      <c r="B397" s="7">
        <v>8.0</v>
      </c>
      <c r="C397" s="8" t="s">
        <v>735</v>
      </c>
      <c r="D397" s="7" t="s">
        <v>741</v>
      </c>
      <c r="E397" s="8" t="s">
        <v>742</v>
      </c>
      <c r="F397" s="9">
        <v>982.05</v>
      </c>
    </row>
    <row r="398" ht="12.75" customHeight="1">
      <c r="A398" s="7">
        <v>395.0</v>
      </c>
      <c r="B398" s="7">
        <v>8.0</v>
      </c>
      <c r="C398" s="8" t="s">
        <v>743</v>
      </c>
      <c r="D398" s="7" t="s">
        <v>744</v>
      </c>
      <c r="E398" s="8" t="s">
        <v>160</v>
      </c>
      <c r="F398" s="9">
        <v>14353.01</v>
      </c>
    </row>
    <row r="399" ht="12.75" customHeight="1">
      <c r="A399" s="7">
        <v>396.0</v>
      </c>
      <c r="B399" s="7">
        <v>8.0</v>
      </c>
      <c r="C399" s="8" t="s">
        <v>743</v>
      </c>
      <c r="D399" s="7" t="s">
        <v>745</v>
      </c>
      <c r="E399" s="8" t="s">
        <v>746</v>
      </c>
      <c r="F399" s="9">
        <v>6450.15</v>
      </c>
    </row>
    <row r="400" ht="12.75" customHeight="1">
      <c r="A400" s="7">
        <v>397.0</v>
      </c>
      <c r="B400" s="7">
        <v>8.0</v>
      </c>
      <c r="C400" s="8" t="s">
        <v>743</v>
      </c>
      <c r="D400" s="7" t="s">
        <v>747</v>
      </c>
      <c r="E400" s="8" t="s">
        <v>748</v>
      </c>
      <c r="F400" s="9">
        <v>1419.4</v>
      </c>
    </row>
    <row r="401" ht="12.75" customHeight="1">
      <c r="A401" s="7">
        <v>398.0</v>
      </c>
      <c r="B401" s="7">
        <v>8.0</v>
      </c>
      <c r="C401" s="8" t="s">
        <v>749</v>
      </c>
      <c r="D401" s="7" t="s">
        <v>750</v>
      </c>
      <c r="E401" s="8" t="s">
        <v>546</v>
      </c>
      <c r="F401" s="9">
        <v>58869.34</v>
      </c>
    </row>
    <row r="402" ht="12.75" customHeight="1">
      <c r="A402" s="7">
        <v>399.0</v>
      </c>
      <c r="B402" s="7">
        <v>8.0</v>
      </c>
      <c r="C402" s="8" t="s">
        <v>318</v>
      </c>
      <c r="D402" s="7" t="s">
        <v>751</v>
      </c>
      <c r="E402" s="8" t="s">
        <v>20</v>
      </c>
      <c r="F402" s="9">
        <v>33506.58</v>
      </c>
    </row>
    <row r="403" ht="12.75" customHeight="1">
      <c r="A403" s="7">
        <v>400.0</v>
      </c>
      <c r="B403" s="7">
        <v>8.0</v>
      </c>
      <c r="C403" s="8" t="s">
        <v>318</v>
      </c>
      <c r="D403" s="7" t="s">
        <v>752</v>
      </c>
      <c r="E403" s="8" t="s">
        <v>753</v>
      </c>
      <c r="F403" s="9">
        <v>0.0</v>
      </c>
    </row>
    <row r="404" ht="12.75" customHeight="1">
      <c r="A404" s="7">
        <v>401.0</v>
      </c>
      <c r="B404" s="7">
        <v>8.0</v>
      </c>
      <c r="C404" s="8" t="s">
        <v>318</v>
      </c>
      <c r="D404" s="7" t="s">
        <v>754</v>
      </c>
      <c r="E404" s="8" t="s">
        <v>755</v>
      </c>
      <c r="F404" s="9">
        <v>1011.3</v>
      </c>
    </row>
    <row r="405" ht="12.75" customHeight="1">
      <c r="A405" s="7">
        <v>402.0</v>
      </c>
      <c r="B405" s="7">
        <v>8.0</v>
      </c>
      <c r="C405" s="8" t="s">
        <v>497</v>
      </c>
      <c r="D405" s="7" t="s">
        <v>756</v>
      </c>
      <c r="E405" s="8" t="s">
        <v>20</v>
      </c>
      <c r="F405" s="9">
        <v>32866.06</v>
      </c>
    </row>
    <row r="406" ht="12.75" customHeight="1">
      <c r="A406" s="7">
        <v>403.0</v>
      </c>
      <c r="B406" s="7">
        <v>8.0</v>
      </c>
      <c r="C406" s="8" t="s">
        <v>497</v>
      </c>
      <c r="D406" s="7" t="s">
        <v>757</v>
      </c>
      <c r="E406" s="8" t="s">
        <v>758</v>
      </c>
      <c r="F406" s="9">
        <v>2147.12</v>
      </c>
    </row>
    <row r="407" ht="12.75" customHeight="1">
      <c r="A407" s="7">
        <v>404.0</v>
      </c>
      <c r="B407" s="7">
        <v>8.0</v>
      </c>
      <c r="C407" s="8" t="s">
        <v>497</v>
      </c>
      <c r="D407" s="7" t="s">
        <v>759</v>
      </c>
      <c r="E407" s="8" t="s">
        <v>760</v>
      </c>
      <c r="F407" s="9">
        <v>2885.14</v>
      </c>
    </row>
    <row r="408" ht="12.75" customHeight="1">
      <c r="A408" s="7">
        <v>405.0</v>
      </c>
      <c r="B408" s="7">
        <v>8.0</v>
      </c>
      <c r="C408" s="8" t="s">
        <v>761</v>
      </c>
      <c r="D408" s="7" t="s">
        <v>762</v>
      </c>
      <c r="E408" s="8" t="s">
        <v>160</v>
      </c>
      <c r="F408" s="9">
        <v>26517.88</v>
      </c>
    </row>
    <row r="409" ht="12.75" customHeight="1">
      <c r="A409" s="7">
        <v>406.0</v>
      </c>
      <c r="B409" s="7">
        <v>8.0</v>
      </c>
      <c r="C409" s="8" t="s">
        <v>763</v>
      </c>
      <c r="D409" s="7" t="s">
        <v>764</v>
      </c>
      <c r="E409" s="8" t="s">
        <v>160</v>
      </c>
      <c r="F409" s="9">
        <v>21448.42</v>
      </c>
    </row>
    <row r="410" ht="12.75" customHeight="1">
      <c r="A410" s="7">
        <v>407.0</v>
      </c>
      <c r="B410" s="7">
        <v>8.0</v>
      </c>
      <c r="C410" s="8" t="s">
        <v>765</v>
      </c>
      <c r="D410" s="7" t="s">
        <v>766</v>
      </c>
      <c r="E410" s="8" t="s">
        <v>160</v>
      </c>
      <c r="F410" s="9">
        <v>8970.71</v>
      </c>
    </row>
    <row r="411" ht="12.75" customHeight="1">
      <c r="A411" s="7">
        <v>408.0</v>
      </c>
      <c r="B411" s="7">
        <v>8.0</v>
      </c>
      <c r="C411" s="8" t="s">
        <v>385</v>
      </c>
      <c r="D411" s="7" t="s">
        <v>767</v>
      </c>
      <c r="E411" s="8" t="s">
        <v>20</v>
      </c>
      <c r="F411" s="9">
        <v>19202.36</v>
      </c>
    </row>
    <row r="412" ht="12.75" customHeight="1">
      <c r="A412" s="7">
        <v>409.0</v>
      </c>
      <c r="B412" s="7">
        <v>8.0</v>
      </c>
      <c r="C412" s="8" t="s">
        <v>385</v>
      </c>
      <c r="D412" s="7" t="s">
        <v>768</v>
      </c>
      <c r="E412" s="8" t="s">
        <v>769</v>
      </c>
      <c r="F412" s="9">
        <v>494.04</v>
      </c>
    </row>
    <row r="413" ht="12.75" customHeight="1">
      <c r="A413" s="7">
        <v>410.0</v>
      </c>
      <c r="B413" s="7">
        <v>8.0</v>
      </c>
      <c r="C413" s="8" t="s">
        <v>385</v>
      </c>
      <c r="D413" s="7" t="s">
        <v>770</v>
      </c>
      <c r="E413" s="8" t="s">
        <v>771</v>
      </c>
      <c r="F413" s="9">
        <v>643.45</v>
      </c>
    </row>
    <row r="414" ht="12.75" customHeight="1">
      <c r="A414" s="7">
        <v>411.0</v>
      </c>
      <c r="B414" s="7">
        <v>8.0</v>
      </c>
      <c r="C414" s="8" t="s">
        <v>772</v>
      </c>
      <c r="D414" s="7" t="s">
        <v>773</v>
      </c>
      <c r="E414" s="8" t="s">
        <v>20</v>
      </c>
      <c r="F414" s="9">
        <v>14173.35</v>
      </c>
    </row>
    <row r="415" ht="12.75" customHeight="1">
      <c r="A415" s="7">
        <v>412.0</v>
      </c>
      <c r="B415" s="7">
        <v>8.0</v>
      </c>
      <c r="C415" s="8" t="s">
        <v>772</v>
      </c>
      <c r="D415" s="7" t="s">
        <v>774</v>
      </c>
      <c r="E415" s="8" t="s">
        <v>12</v>
      </c>
      <c r="F415" s="9">
        <v>17410.92</v>
      </c>
    </row>
    <row r="416" ht="12.75" customHeight="1">
      <c r="A416" s="7">
        <v>413.0</v>
      </c>
      <c r="B416" s="7">
        <v>8.0</v>
      </c>
      <c r="C416" s="8" t="s">
        <v>772</v>
      </c>
      <c r="D416" s="7" t="s">
        <v>775</v>
      </c>
      <c r="E416" s="8" t="s">
        <v>776</v>
      </c>
      <c r="F416" s="9">
        <v>69.5</v>
      </c>
    </row>
    <row r="417" ht="12.75" customHeight="1">
      <c r="A417" s="7">
        <v>414.0</v>
      </c>
      <c r="B417" s="7">
        <v>8.0</v>
      </c>
      <c r="C417" s="8" t="s">
        <v>777</v>
      </c>
      <c r="D417" s="7" t="s">
        <v>778</v>
      </c>
      <c r="E417" s="8" t="s">
        <v>160</v>
      </c>
      <c r="F417" s="9">
        <v>21611.06</v>
      </c>
    </row>
    <row r="418" ht="12.75" customHeight="1">
      <c r="A418" s="7">
        <v>415.0</v>
      </c>
      <c r="B418" s="7">
        <v>8.0</v>
      </c>
      <c r="C418" s="8" t="s">
        <v>562</v>
      </c>
      <c r="D418" s="7" t="s">
        <v>779</v>
      </c>
      <c r="E418" s="8" t="s">
        <v>20</v>
      </c>
      <c r="F418" s="9">
        <v>8549.46</v>
      </c>
    </row>
    <row r="419" ht="12.75" customHeight="1">
      <c r="A419" s="7">
        <v>416.0</v>
      </c>
      <c r="B419" s="7">
        <v>8.0</v>
      </c>
      <c r="C419" s="8" t="s">
        <v>562</v>
      </c>
      <c r="D419" s="7" t="s">
        <v>780</v>
      </c>
      <c r="E419" s="8" t="s">
        <v>781</v>
      </c>
      <c r="F419" s="9">
        <v>966.52</v>
      </c>
    </row>
    <row r="420" ht="12.75" customHeight="1">
      <c r="A420" s="7">
        <v>417.0</v>
      </c>
      <c r="B420" s="7">
        <v>8.0</v>
      </c>
      <c r="C420" s="8" t="s">
        <v>562</v>
      </c>
      <c r="D420" s="7" t="s">
        <v>782</v>
      </c>
      <c r="E420" s="8" t="s">
        <v>783</v>
      </c>
      <c r="F420" s="9">
        <v>170.61</v>
      </c>
    </row>
    <row r="421" ht="12.75" customHeight="1">
      <c r="A421" s="7">
        <v>418.0</v>
      </c>
      <c r="B421" s="7">
        <v>8.0</v>
      </c>
      <c r="C421" s="8" t="s">
        <v>392</v>
      </c>
      <c r="D421" s="7" t="s">
        <v>784</v>
      </c>
      <c r="E421" s="8" t="s">
        <v>20</v>
      </c>
      <c r="F421" s="9">
        <v>18714.2</v>
      </c>
    </row>
    <row r="422" ht="12.75" customHeight="1">
      <c r="A422" s="7">
        <v>419.0</v>
      </c>
      <c r="B422" s="7">
        <v>8.0</v>
      </c>
      <c r="C422" s="8" t="s">
        <v>785</v>
      </c>
      <c r="D422" s="7" t="s">
        <v>786</v>
      </c>
      <c r="E422" s="8" t="s">
        <v>787</v>
      </c>
      <c r="F422" s="9">
        <v>1527.2</v>
      </c>
    </row>
    <row r="423" ht="12.75" customHeight="1">
      <c r="A423" s="7">
        <v>420.0</v>
      </c>
      <c r="B423" s="7">
        <v>8.0</v>
      </c>
      <c r="C423" s="8" t="s">
        <v>788</v>
      </c>
      <c r="D423" s="7" t="s">
        <v>789</v>
      </c>
      <c r="E423" s="8" t="s">
        <v>12</v>
      </c>
      <c r="F423" s="9">
        <v>28641.34</v>
      </c>
    </row>
    <row r="424" ht="12.75" customHeight="1">
      <c r="A424" s="7">
        <v>421.0</v>
      </c>
      <c r="B424" s="7">
        <v>8.0</v>
      </c>
      <c r="C424" s="8" t="s">
        <v>790</v>
      </c>
      <c r="D424" s="7" t="s">
        <v>791</v>
      </c>
      <c r="E424" s="8" t="s">
        <v>792</v>
      </c>
      <c r="F424" s="9">
        <v>1650.67</v>
      </c>
    </row>
    <row r="425" ht="12.75" customHeight="1">
      <c r="A425" s="7">
        <v>422.0</v>
      </c>
      <c r="B425" s="7">
        <v>8.0</v>
      </c>
      <c r="C425" s="8" t="s">
        <v>790</v>
      </c>
      <c r="D425" s="7" t="s">
        <v>793</v>
      </c>
      <c r="E425" s="8" t="s">
        <v>794</v>
      </c>
      <c r="F425" s="9">
        <v>754.99</v>
      </c>
    </row>
    <row r="426" ht="12.75" customHeight="1">
      <c r="A426" s="7">
        <v>423.0</v>
      </c>
      <c r="B426" s="7">
        <v>8.0</v>
      </c>
      <c r="C426" s="8" t="s">
        <v>790</v>
      </c>
      <c r="D426" s="7" t="s">
        <v>795</v>
      </c>
      <c r="E426" s="8" t="s">
        <v>796</v>
      </c>
      <c r="F426" s="9">
        <v>1101.13</v>
      </c>
    </row>
    <row r="427" ht="12.75" customHeight="1">
      <c r="A427" s="7">
        <v>424.0</v>
      </c>
      <c r="B427" s="7">
        <v>8.0</v>
      </c>
      <c r="C427" s="8" t="s">
        <v>103</v>
      </c>
      <c r="D427" s="7" t="s">
        <v>797</v>
      </c>
      <c r="E427" s="8" t="s">
        <v>12</v>
      </c>
      <c r="F427" s="9">
        <v>474997.82</v>
      </c>
    </row>
    <row r="428" ht="12.75" customHeight="1">
      <c r="A428" s="7">
        <v>425.0</v>
      </c>
      <c r="B428" s="7">
        <v>8.0</v>
      </c>
      <c r="C428" s="8" t="s">
        <v>423</v>
      </c>
      <c r="D428" s="7" t="s">
        <v>798</v>
      </c>
      <c r="E428" s="8" t="s">
        <v>20</v>
      </c>
      <c r="F428" s="9">
        <v>21284.94</v>
      </c>
    </row>
    <row r="429" ht="12.75" customHeight="1">
      <c r="A429" s="7">
        <v>426.0</v>
      </c>
      <c r="B429" s="7">
        <v>8.0</v>
      </c>
      <c r="C429" s="8" t="s">
        <v>146</v>
      </c>
      <c r="D429" s="7" t="s">
        <v>799</v>
      </c>
      <c r="E429" s="8" t="s">
        <v>12</v>
      </c>
      <c r="F429" s="9">
        <v>67058.79</v>
      </c>
    </row>
    <row r="430" ht="12.75" customHeight="1">
      <c r="A430" s="7">
        <v>427.0</v>
      </c>
      <c r="B430" s="7">
        <v>8.0</v>
      </c>
      <c r="C430" s="8" t="s">
        <v>800</v>
      </c>
      <c r="D430" s="7" t="s">
        <v>801</v>
      </c>
      <c r="E430" s="8" t="s">
        <v>802</v>
      </c>
      <c r="F430" s="9">
        <v>347.5</v>
      </c>
    </row>
    <row r="431" ht="12.75" customHeight="1">
      <c r="A431" s="7">
        <v>428.0</v>
      </c>
      <c r="B431" s="7">
        <v>8.0</v>
      </c>
      <c r="C431" s="8" t="s">
        <v>800</v>
      </c>
      <c r="D431" s="7" t="s">
        <v>803</v>
      </c>
      <c r="E431" s="8" t="s">
        <v>804</v>
      </c>
      <c r="F431" s="9">
        <v>104.25</v>
      </c>
    </row>
    <row r="432" ht="12.75" customHeight="1">
      <c r="A432" s="7">
        <v>429.0</v>
      </c>
      <c r="B432" s="7">
        <v>8.0</v>
      </c>
      <c r="C432" s="8" t="s">
        <v>800</v>
      </c>
      <c r="D432" s="7" t="s">
        <v>805</v>
      </c>
      <c r="E432" s="8" t="s">
        <v>806</v>
      </c>
      <c r="F432" s="9">
        <v>208.5</v>
      </c>
    </row>
    <row r="433" ht="12.75" customHeight="1">
      <c r="A433" s="7">
        <v>430.0</v>
      </c>
      <c r="B433" s="7">
        <v>8.0</v>
      </c>
      <c r="C433" s="8" t="s">
        <v>807</v>
      </c>
      <c r="D433" s="7" t="s">
        <v>808</v>
      </c>
      <c r="E433" s="8" t="s">
        <v>20</v>
      </c>
      <c r="F433" s="9">
        <v>9819.4</v>
      </c>
    </row>
    <row r="434" ht="12.75" customHeight="1">
      <c r="A434" s="7">
        <v>431.0</v>
      </c>
      <c r="B434" s="7">
        <v>8.0</v>
      </c>
      <c r="C434" s="8" t="s">
        <v>684</v>
      </c>
      <c r="D434" s="7" t="s">
        <v>809</v>
      </c>
      <c r="E434" s="8" t="s">
        <v>810</v>
      </c>
      <c r="F434" s="9">
        <v>607.52</v>
      </c>
    </row>
    <row r="435" ht="12.75" customHeight="1">
      <c r="A435" s="7">
        <v>432.0</v>
      </c>
      <c r="B435" s="7">
        <v>8.0</v>
      </c>
      <c r="C435" s="8" t="s">
        <v>684</v>
      </c>
      <c r="D435" s="7" t="s">
        <v>811</v>
      </c>
      <c r="E435" s="8" t="s">
        <v>812</v>
      </c>
      <c r="F435" s="9">
        <v>957.12</v>
      </c>
    </row>
    <row r="436" ht="12.75" customHeight="1">
      <c r="A436" s="7">
        <v>433.0</v>
      </c>
      <c r="B436" s="7">
        <v>8.0</v>
      </c>
      <c r="C436" s="8" t="s">
        <v>425</v>
      </c>
      <c r="D436" s="7" t="s">
        <v>813</v>
      </c>
      <c r="E436" s="8" t="s">
        <v>436</v>
      </c>
      <c r="F436" s="9">
        <v>5472.22</v>
      </c>
    </row>
    <row r="437" ht="12.75" customHeight="1">
      <c r="A437" s="7">
        <v>434.0</v>
      </c>
      <c r="B437" s="7">
        <v>8.0</v>
      </c>
      <c r="C437" s="8" t="s">
        <v>689</v>
      </c>
      <c r="D437" s="7" t="s">
        <v>814</v>
      </c>
      <c r="E437" s="8" t="s">
        <v>436</v>
      </c>
      <c r="F437" s="9">
        <v>18491.27</v>
      </c>
    </row>
    <row r="438" ht="12.75" customHeight="1">
      <c r="A438" s="7">
        <v>435.0</v>
      </c>
      <c r="B438" s="7">
        <v>8.0</v>
      </c>
      <c r="C438" s="8" t="s">
        <v>689</v>
      </c>
      <c r="D438" s="7" t="s">
        <v>815</v>
      </c>
      <c r="E438" s="8" t="s">
        <v>174</v>
      </c>
      <c r="F438" s="9">
        <v>778.82</v>
      </c>
    </row>
    <row r="439" ht="12.75" customHeight="1">
      <c r="A439" s="7">
        <v>436.0</v>
      </c>
      <c r="B439" s="7">
        <v>8.0</v>
      </c>
      <c r="C439" s="8" t="s">
        <v>689</v>
      </c>
      <c r="D439" s="7" t="s">
        <v>816</v>
      </c>
      <c r="E439" s="8" t="s">
        <v>817</v>
      </c>
      <c r="F439" s="9">
        <v>2941.12</v>
      </c>
    </row>
    <row r="440" ht="12.75" customHeight="1">
      <c r="A440" s="7">
        <v>437.0</v>
      </c>
      <c r="B440" s="7">
        <v>8.0</v>
      </c>
      <c r="C440" s="8" t="s">
        <v>689</v>
      </c>
      <c r="D440" s="7" t="s">
        <v>818</v>
      </c>
      <c r="E440" s="8" t="s">
        <v>92</v>
      </c>
      <c r="F440" s="9">
        <v>1002.11</v>
      </c>
    </row>
    <row r="441" ht="12.75" customHeight="1">
      <c r="A441" s="7">
        <v>438.0</v>
      </c>
      <c r="B441" s="7">
        <v>8.0</v>
      </c>
      <c r="C441" s="8" t="s">
        <v>689</v>
      </c>
      <c r="D441" s="7" t="s">
        <v>819</v>
      </c>
      <c r="E441" s="8" t="s">
        <v>820</v>
      </c>
      <c r="F441" s="9">
        <v>601.18</v>
      </c>
    </row>
    <row r="442" ht="12.75" customHeight="1">
      <c r="A442" s="7">
        <v>439.0</v>
      </c>
      <c r="B442" s="7">
        <v>8.0</v>
      </c>
      <c r="C442" s="8" t="s">
        <v>821</v>
      </c>
      <c r="D442" s="7" t="s">
        <v>822</v>
      </c>
      <c r="E442" s="8" t="s">
        <v>823</v>
      </c>
      <c r="F442" s="9">
        <v>818.91</v>
      </c>
    </row>
    <row r="443" ht="12.75" customHeight="1">
      <c r="A443" s="7">
        <v>440.0</v>
      </c>
      <c r="B443" s="7">
        <v>8.0</v>
      </c>
      <c r="C443" s="8" t="s">
        <v>821</v>
      </c>
      <c r="D443" s="7" t="s">
        <v>824</v>
      </c>
      <c r="E443" s="8" t="s">
        <v>825</v>
      </c>
      <c r="F443" s="9">
        <v>40.88</v>
      </c>
    </row>
    <row r="444" ht="12.75" customHeight="1">
      <c r="A444" s="7">
        <v>441.0</v>
      </c>
      <c r="B444" s="7">
        <v>8.0</v>
      </c>
      <c r="C444" s="8" t="s">
        <v>826</v>
      </c>
      <c r="D444" s="7" t="s">
        <v>827</v>
      </c>
      <c r="E444" s="8" t="s">
        <v>160</v>
      </c>
      <c r="F444" s="9">
        <v>15902.88</v>
      </c>
    </row>
    <row r="445" ht="12.75" customHeight="1">
      <c r="A445" s="7">
        <v>442.0</v>
      </c>
      <c r="B445" s="7">
        <v>8.0</v>
      </c>
      <c r="C445" s="8" t="s">
        <v>826</v>
      </c>
      <c r="D445" s="7" t="s">
        <v>828</v>
      </c>
      <c r="E445" s="8" t="s">
        <v>829</v>
      </c>
      <c r="F445" s="9">
        <v>3594.07</v>
      </c>
    </row>
    <row r="446" ht="12.75" customHeight="1">
      <c r="A446" s="7">
        <v>443.0</v>
      </c>
      <c r="B446" s="7">
        <v>8.0</v>
      </c>
      <c r="C446" s="8" t="s">
        <v>826</v>
      </c>
      <c r="D446" s="7" t="s">
        <v>830</v>
      </c>
      <c r="E446" s="8" t="s">
        <v>831</v>
      </c>
      <c r="F446" s="9">
        <v>208.5</v>
      </c>
    </row>
    <row r="447" ht="12.75" customHeight="1">
      <c r="A447" s="7">
        <v>444.0</v>
      </c>
      <c r="B447" s="7">
        <v>8.0</v>
      </c>
      <c r="C447" s="8" t="s">
        <v>832</v>
      </c>
      <c r="D447" s="7" t="s">
        <v>833</v>
      </c>
      <c r="E447" s="8" t="s">
        <v>834</v>
      </c>
      <c r="F447" s="9">
        <v>453.46</v>
      </c>
    </row>
    <row r="448" ht="12.75" customHeight="1">
      <c r="A448" s="7">
        <v>445.0</v>
      </c>
      <c r="B448" s="7">
        <v>8.0</v>
      </c>
      <c r="C448" s="8" t="s">
        <v>832</v>
      </c>
      <c r="D448" s="7" t="s">
        <v>835</v>
      </c>
      <c r="E448" s="8" t="s">
        <v>836</v>
      </c>
      <c r="F448" s="9">
        <v>1238.4</v>
      </c>
    </row>
    <row r="449" ht="12.75" customHeight="1">
      <c r="A449" s="7">
        <v>446.0</v>
      </c>
      <c r="B449" s="7">
        <v>8.0</v>
      </c>
      <c r="C449" s="8" t="s">
        <v>837</v>
      </c>
      <c r="D449" s="7" t="s">
        <v>838</v>
      </c>
      <c r="E449" s="8" t="s">
        <v>20</v>
      </c>
      <c r="F449" s="9">
        <v>42481.6</v>
      </c>
    </row>
    <row r="450" ht="12.75" customHeight="1">
      <c r="A450" s="7">
        <v>447.0</v>
      </c>
      <c r="B450" s="7">
        <v>8.0</v>
      </c>
      <c r="C450" s="8" t="s">
        <v>837</v>
      </c>
      <c r="D450" s="7" t="s">
        <v>839</v>
      </c>
      <c r="E450" s="8" t="s">
        <v>12</v>
      </c>
      <c r="F450" s="9">
        <v>164769.94</v>
      </c>
    </row>
    <row r="451" ht="12.75" customHeight="1">
      <c r="A451" s="7">
        <v>448.0</v>
      </c>
      <c r="B451" s="7">
        <v>8.0</v>
      </c>
      <c r="C451" s="8" t="s">
        <v>698</v>
      </c>
      <c r="D451" s="7" t="s">
        <v>840</v>
      </c>
      <c r="E451" s="8" t="s">
        <v>841</v>
      </c>
      <c r="F451" s="9">
        <v>13117.24</v>
      </c>
    </row>
    <row r="452" ht="12.75" customHeight="1">
      <c r="A452" s="7">
        <v>449.0</v>
      </c>
      <c r="B452" s="7">
        <v>8.0</v>
      </c>
      <c r="C452" s="8" t="s">
        <v>842</v>
      </c>
      <c r="D452" s="7" t="s">
        <v>843</v>
      </c>
      <c r="E452" s="8" t="s">
        <v>20</v>
      </c>
      <c r="F452" s="9">
        <v>6984.06</v>
      </c>
    </row>
    <row r="453" ht="12.75" customHeight="1">
      <c r="A453" s="7">
        <v>450.0</v>
      </c>
      <c r="B453" s="7">
        <v>8.0</v>
      </c>
      <c r="C453" s="8" t="s">
        <v>842</v>
      </c>
      <c r="D453" s="7" t="s">
        <v>844</v>
      </c>
      <c r="E453" s="8" t="s">
        <v>845</v>
      </c>
      <c r="F453" s="9">
        <v>239.5</v>
      </c>
    </row>
    <row r="454" ht="12.75" customHeight="1">
      <c r="A454" s="7">
        <v>451.0</v>
      </c>
      <c r="B454" s="7">
        <v>8.0</v>
      </c>
      <c r="C454" s="8" t="s">
        <v>846</v>
      </c>
      <c r="D454" s="7" t="s">
        <v>847</v>
      </c>
      <c r="E454" s="8" t="s">
        <v>848</v>
      </c>
      <c r="F454" s="9">
        <v>796.18</v>
      </c>
    </row>
    <row r="455" ht="12.75" customHeight="1">
      <c r="A455" s="7">
        <v>452.0</v>
      </c>
      <c r="B455" s="7">
        <v>8.0</v>
      </c>
      <c r="C455" s="8" t="s">
        <v>849</v>
      </c>
      <c r="D455" s="7" t="s">
        <v>850</v>
      </c>
      <c r="E455" s="8" t="s">
        <v>851</v>
      </c>
      <c r="F455" s="9">
        <v>938.61</v>
      </c>
    </row>
    <row r="456" ht="12.75" customHeight="1">
      <c r="A456" s="7">
        <v>453.0</v>
      </c>
      <c r="B456" s="7">
        <v>8.0</v>
      </c>
      <c r="C456" s="8" t="s">
        <v>849</v>
      </c>
      <c r="D456" s="7" t="s">
        <v>852</v>
      </c>
      <c r="E456" s="8" t="s">
        <v>853</v>
      </c>
      <c r="F456" s="9">
        <v>137.3</v>
      </c>
    </row>
    <row r="457" ht="12.75" customHeight="1">
      <c r="A457" s="7">
        <v>454.0</v>
      </c>
      <c r="B457" s="7">
        <v>8.0</v>
      </c>
      <c r="C457" s="8" t="s">
        <v>579</v>
      </c>
      <c r="D457" s="7" t="s">
        <v>854</v>
      </c>
      <c r="E457" s="8" t="s">
        <v>20</v>
      </c>
      <c r="F457" s="9">
        <v>11486.15</v>
      </c>
    </row>
    <row r="458" ht="12.75" customHeight="1">
      <c r="A458" s="7">
        <v>455.0</v>
      </c>
      <c r="B458" s="7">
        <v>8.0</v>
      </c>
      <c r="C458" s="8" t="s">
        <v>579</v>
      </c>
      <c r="D458" s="7" t="s">
        <v>855</v>
      </c>
      <c r="E458" s="8" t="s">
        <v>856</v>
      </c>
      <c r="F458" s="9">
        <v>770.39</v>
      </c>
    </row>
    <row r="459" ht="12.75" customHeight="1">
      <c r="A459" s="7">
        <v>456.0</v>
      </c>
      <c r="B459" s="7">
        <v>8.0</v>
      </c>
      <c r="C459" s="8" t="s">
        <v>579</v>
      </c>
      <c r="D459" s="7" t="s">
        <v>857</v>
      </c>
      <c r="E459" s="8" t="s">
        <v>858</v>
      </c>
      <c r="F459" s="9">
        <v>2201.34</v>
      </c>
    </row>
    <row r="460" ht="12.75" customHeight="1">
      <c r="A460" s="7">
        <v>457.0</v>
      </c>
      <c r="B460" s="7">
        <v>8.0</v>
      </c>
      <c r="C460" s="8" t="s">
        <v>859</v>
      </c>
      <c r="D460" s="7" t="s">
        <v>860</v>
      </c>
      <c r="E460" s="8" t="s">
        <v>861</v>
      </c>
      <c r="F460" s="9">
        <v>93470.81</v>
      </c>
    </row>
    <row r="461" ht="12.75" customHeight="1">
      <c r="A461" s="7">
        <v>458.0</v>
      </c>
      <c r="B461" s="7">
        <v>8.0</v>
      </c>
      <c r="C461" s="8" t="s">
        <v>859</v>
      </c>
      <c r="D461" s="7" t="s">
        <v>862</v>
      </c>
      <c r="E461" s="8" t="s">
        <v>863</v>
      </c>
      <c r="F461" s="9">
        <v>35826.69</v>
      </c>
    </row>
    <row r="462" ht="12.75" customHeight="1">
      <c r="A462" s="7">
        <v>459.0</v>
      </c>
      <c r="B462" s="7">
        <v>8.0</v>
      </c>
      <c r="C462" s="8" t="s">
        <v>859</v>
      </c>
      <c r="D462" s="7" t="s">
        <v>864</v>
      </c>
      <c r="E462" s="8" t="s">
        <v>865</v>
      </c>
      <c r="F462" s="9">
        <v>1043.72</v>
      </c>
    </row>
    <row r="463" ht="12.75" customHeight="1">
      <c r="A463" s="7">
        <v>460.0</v>
      </c>
      <c r="B463" s="7">
        <v>8.0</v>
      </c>
      <c r="C463" s="8" t="s">
        <v>866</v>
      </c>
      <c r="D463" s="7" t="s">
        <v>867</v>
      </c>
      <c r="E463" s="8" t="s">
        <v>868</v>
      </c>
      <c r="F463" s="9">
        <v>1040.65</v>
      </c>
    </row>
    <row r="464" ht="12.75" customHeight="1">
      <c r="A464" s="7">
        <v>461.0</v>
      </c>
      <c r="B464" s="7">
        <v>8.0</v>
      </c>
      <c r="C464" s="8" t="s">
        <v>869</v>
      </c>
      <c r="D464" s="7" t="s">
        <v>870</v>
      </c>
      <c r="E464" s="8" t="s">
        <v>871</v>
      </c>
      <c r="F464" s="9">
        <v>51039.65</v>
      </c>
    </row>
    <row r="465" ht="12.75" customHeight="1">
      <c r="A465" s="7">
        <v>462.0</v>
      </c>
      <c r="B465" s="7">
        <v>8.0</v>
      </c>
      <c r="C465" s="8" t="s">
        <v>869</v>
      </c>
      <c r="D465" s="7" t="s">
        <v>872</v>
      </c>
      <c r="E465" s="8" t="s">
        <v>873</v>
      </c>
      <c r="F465" s="9">
        <v>833.63</v>
      </c>
    </row>
    <row r="466" ht="12.75" customHeight="1">
      <c r="A466" s="7">
        <v>463.0</v>
      </c>
      <c r="B466" s="7">
        <v>8.0</v>
      </c>
      <c r="C466" s="8" t="s">
        <v>869</v>
      </c>
      <c r="D466" s="7" t="s">
        <v>874</v>
      </c>
      <c r="E466" s="8" t="s">
        <v>875</v>
      </c>
      <c r="F466" s="9">
        <v>1861.96</v>
      </c>
    </row>
    <row r="467" ht="12.75" customHeight="1">
      <c r="A467" s="7">
        <v>464.0</v>
      </c>
      <c r="B467" s="7">
        <v>8.0</v>
      </c>
      <c r="C467" s="8" t="s">
        <v>869</v>
      </c>
      <c r="D467" s="7" t="s">
        <v>876</v>
      </c>
      <c r="E467" s="8" t="s">
        <v>877</v>
      </c>
      <c r="F467" s="9">
        <v>760.84</v>
      </c>
    </row>
    <row r="468" ht="12.75" customHeight="1">
      <c r="A468" s="7">
        <v>465.0</v>
      </c>
      <c r="B468" s="7">
        <v>8.0</v>
      </c>
      <c r="C468" s="8" t="s">
        <v>581</v>
      </c>
      <c r="D468" s="7" t="s">
        <v>878</v>
      </c>
      <c r="E468" s="8" t="s">
        <v>20</v>
      </c>
      <c r="F468" s="9">
        <v>20834.43</v>
      </c>
    </row>
    <row r="469" ht="12.75" customHeight="1">
      <c r="A469" s="7">
        <v>466.0</v>
      </c>
      <c r="B469" s="7">
        <v>8.0</v>
      </c>
      <c r="C469" s="8" t="s">
        <v>581</v>
      </c>
      <c r="D469" s="7" t="s">
        <v>879</v>
      </c>
      <c r="E469" s="8" t="s">
        <v>880</v>
      </c>
      <c r="F469" s="9">
        <v>456.84</v>
      </c>
    </row>
    <row r="470" ht="12.75" customHeight="1">
      <c r="A470" s="7">
        <v>467.0</v>
      </c>
      <c r="B470" s="7">
        <v>8.0</v>
      </c>
      <c r="C470" s="8" t="s">
        <v>881</v>
      </c>
      <c r="D470" s="7" t="s">
        <v>882</v>
      </c>
      <c r="E470" s="8" t="s">
        <v>20</v>
      </c>
      <c r="F470" s="9">
        <v>10399.86</v>
      </c>
    </row>
    <row r="471" ht="12.75" customHeight="1">
      <c r="A471" s="7">
        <v>468.0</v>
      </c>
      <c r="B471" s="7">
        <v>8.0</v>
      </c>
      <c r="C471" s="8" t="s">
        <v>881</v>
      </c>
      <c r="D471" s="7" t="s">
        <v>883</v>
      </c>
      <c r="E471" s="8" t="s">
        <v>884</v>
      </c>
      <c r="F471" s="9">
        <v>2583.01</v>
      </c>
    </row>
    <row r="472" ht="12.75" customHeight="1">
      <c r="A472" s="7">
        <v>469.0</v>
      </c>
      <c r="B472" s="7">
        <v>8.0</v>
      </c>
      <c r="C472" s="8" t="s">
        <v>881</v>
      </c>
      <c r="D472" s="7" t="s">
        <v>885</v>
      </c>
      <c r="E472" s="8" t="s">
        <v>886</v>
      </c>
      <c r="F472" s="9">
        <v>642.16</v>
      </c>
    </row>
    <row r="473" ht="12.75" customHeight="1">
      <c r="A473" s="7">
        <v>470.0</v>
      </c>
      <c r="B473" s="7">
        <v>8.0</v>
      </c>
      <c r="C473" s="8" t="s">
        <v>513</v>
      </c>
      <c r="D473" s="7" t="s">
        <v>887</v>
      </c>
      <c r="E473" s="8" t="s">
        <v>888</v>
      </c>
      <c r="F473" s="9">
        <v>2425.19</v>
      </c>
    </row>
    <row r="474" ht="12.75" customHeight="1">
      <c r="A474" s="7">
        <v>471.0</v>
      </c>
      <c r="B474" s="7">
        <v>8.0</v>
      </c>
      <c r="C474" s="8" t="s">
        <v>513</v>
      </c>
      <c r="D474" s="7" t="s">
        <v>889</v>
      </c>
      <c r="E474" s="8" t="s">
        <v>890</v>
      </c>
      <c r="F474" s="9">
        <v>469.36</v>
      </c>
    </row>
    <row r="475" ht="12.75" customHeight="1">
      <c r="A475" s="7">
        <v>472.0</v>
      </c>
      <c r="B475" s="7">
        <v>8.0</v>
      </c>
      <c r="C475" s="8" t="s">
        <v>891</v>
      </c>
      <c r="D475" s="7" t="s">
        <v>892</v>
      </c>
      <c r="E475" s="8" t="s">
        <v>20</v>
      </c>
      <c r="F475" s="9">
        <v>46673.18</v>
      </c>
    </row>
    <row r="476" ht="12.75" customHeight="1">
      <c r="A476" s="7">
        <v>473.0</v>
      </c>
      <c r="B476" s="7">
        <v>8.0</v>
      </c>
      <c r="C476" s="8" t="s">
        <v>891</v>
      </c>
      <c r="D476" s="7" t="s">
        <v>893</v>
      </c>
      <c r="E476" s="8" t="s">
        <v>12</v>
      </c>
      <c r="F476" s="9">
        <v>211338.26</v>
      </c>
    </row>
    <row r="477" ht="12.75" customHeight="1">
      <c r="A477" s="7">
        <v>474.0</v>
      </c>
      <c r="B477" s="7">
        <v>8.0</v>
      </c>
      <c r="C477" s="8" t="s">
        <v>891</v>
      </c>
      <c r="D477" s="7" t="s">
        <v>894</v>
      </c>
      <c r="E477" s="8" t="s">
        <v>895</v>
      </c>
      <c r="F477" s="9">
        <v>19445.12</v>
      </c>
    </row>
    <row r="478" ht="12.75" customHeight="1">
      <c r="A478" s="7">
        <v>475.0</v>
      </c>
      <c r="B478" s="7">
        <v>8.0</v>
      </c>
      <c r="C478" s="8" t="s">
        <v>891</v>
      </c>
      <c r="D478" s="7" t="s">
        <v>896</v>
      </c>
      <c r="E478" s="8" t="s">
        <v>897</v>
      </c>
      <c r="F478" s="9">
        <v>769.92</v>
      </c>
    </row>
    <row r="479" ht="12.75" customHeight="1">
      <c r="A479" s="7">
        <v>476.0</v>
      </c>
      <c r="B479" s="7">
        <v>8.0</v>
      </c>
      <c r="C479" s="8" t="s">
        <v>891</v>
      </c>
      <c r="D479" s="7" t="s">
        <v>898</v>
      </c>
      <c r="E479" s="8" t="s">
        <v>899</v>
      </c>
      <c r="F479" s="9">
        <v>662.05</v>
      </c>
    </row>
    <row r="480" ht="12.75" customHeight="1">
      <c r="A480" s="7">
        <v>477.0</v>
      </c>
      <c r="B480" s="7">
        <v>8.0</v>
      </c>
      <c r="C480" s="8" t="s">
        <v>891</v>
      </c>
      <c r="D480" s="7" t="s">
        <v>900</v>
      </c>
      <c r="E480" s="8" t="s">
        <v>901</v>
      </c>
      <c r="F480" s="9">
        <v>269.41</v>
      </c>
    </row>
    <row r="481" ht="12.75" customHeight="1">
      <c r="A481" s="7">
        <v>478.0</v>
      </c>
      <c r="B481" s="7">
        <v>8.0</v>
      </c>
      <c r="C481" s="8" t="s">
        <v>891</v>
      </c>
      <c r="D481" s="7" t="s">
        <v>902</v>
      </c>
      <c r="E481" s="8" t="s">
        <v>17</v>
      </c>
      <c r="F481" s="9">
        <v>106131.55</v>
      </c>
    </row>
    <row r="482" ht="12.75" customHeight="1">
      <c r="A482" s="7">
        <v>479.0</v>
      </c>
      <c r="B482" s="7">
        <v>8.0</v>
      </c>
      <c r="C482" s="8" t="s">
        <v>903</v>
      </c>
      <c r="D482" s="7" t="s">
        <v>904</v>
      </c>
      <c r="E482" s="8" t="s">
        <v>20</v>
      </c>
      <c r="F482" s="9">
        <v>17841.94</v>
      </c>
    </row>
    <row r="483" ht="12.75" customHeight="1">
      <c r="A483" s="7">
        <v>480.0</v>
      </c>
      <c r="B483" s="7">
        <v>8.0</v>
      </c>
      <c r="C483" s="8" t="s">
        <v>903</v>
      </c>
      <c r="D483" s="7" t="s">
        <v>905</v>
      </c>
      <c r="E483" s="8" t="s">
        <v>12</v>
      </c>
      <c r="F483" s="9">
        <v>58161.8</v>
      </c>
    </row>
    <row r="484" ht="12.75" customHeight="1">
      <c r="A484" s="7">
        <v>481.0</v>
      </c>
      <c r="B484" s="7">
        <v>8.0</v>
      </c>
      <c r="C484" s="8" t="s">
        <v>903</v>
      </c>
      <c r="D484" s="7" t="s">
        <v>906</v>
      </c>
      <c r="E484" s="8" t="s">
        <v>907</v>
      </c>
      <c r="F484" s="9">
        <v>1684.64</v>
      </c>
    </row>
    <row r="485" ht="12.75" customHeight="1">
      <c r="A485" s="7">
        <v>482.0</v>
      </c>
      <c r="B485" s="7">
        <v>8.0</v>
      </c>
      <c r="C485" s="8" t="s">
        <v>903</v>
      </c>
      <c r="D485" s="7" t="s">
        <v>908</v>
      </c>
      <c r="E485" s="8" t="s">
        <v>909</v>
      </c>
      <c r="F485" s="9">
        <v>1727.78</v>
      </c>
    </row>
    <row r="486" ht="12.75" customHeight="1">
      <c r="A486" s="7">
        <v>483.0</v>
      </c>
      <c r="B486" s="7">
        <v>8.0</v>
      </c>
      <c r="C486" s="8" t="s">
        <v>474</v>
      </c>
      <c r="D486" s="7" t="s">
        <v>910</v>
      </c>
      <c r="E486" s="8" t="s">
        <v>20</v>
      </c>
      <c r="F486" s="9">
        <v>19902.26</v>
      </c>
    </row>
    <row r="487" ht="12.75" customHeight="1">
      <c r="A487" s="7">
        <v>484.0</v>
      </c>
      <c r="B487" s="7">
        <v>8.0</v>
      </c>
      <c r="C487" s="8" t="s">
        <v>474</v>
      </c>
      <c r="D487" s="7" t="s">
        <v>911</v>
      </c>
      <c r="E487" s="8" t="s">
        <v>912</v>
      </c>
      <c r="F487" s="9">
        <v>738.18</v>
      </c>
    </row>
    <row r="488" ht="12.75" customHeight="1">
      <c r="A488" s="7">
        <v>485.0</v>
      </c>
      <c r="B488" s="7">
        <v>8.0</v>
      </c>
      <c r="C488" s="8" t="s">
        <v>474</v>
      </c>
      <c r="D488" s="7" t="s">
        <v>913</v>
      </c>
      <c r="E488" s="8" t="s">
        <v>914</v>
      </c>
      <c r="F488" s="9">
        <v>1547.46</v>
      </c>
    </row>
    <row r="489" ht="12.75" customHeight="1">
      <c r="A489" s="7">
        <v>486.0</v>
      </c>
      <c r="B489" s="7">
        <v>8.0</v>
      </c>
      <c r="C489" s="8" t="s">
        <v>474</v>
      </c>
      <c r="D489" s="7" t="s">
        <v>915</v>
      </c>
      <c r="E489" s="8" t="s">
        <v>916</v>
      </c>
      <c r="F489" s="9">
        <v>1986.4</v>
      </c>
    </row>
    <row r="490" ht="12.75" customHeight="1">
      <c r="A490" s="7">
        <v>487.0</v>
      </c>
      <c r="B490" s="7">
        <v>8.0</v>
      </c>
      <c r="C490" s="8" t="s">
        <v>474</v>
      </c>
      <c r="D490" s="7" t="s">
        <v>917</v>
      </c>
      <c r="E490" s="8" t="s">
        <v>918</v>
      </c>
      <c r="F490" s="9">
        <v>611.37</v>
      </c>
    </row>
    <row r="491" ht="12.75" customHeight="1">
      <c r="A491" s="7">
        <v>488.0</v>
      </c>
      <c r="B491" s="7">
        <v>8.0</v>
      </c>
      <c r="C491" s="8" t="s">
        <v>919</v>
      </c>
      <c r="D491" s="7" t="s">
        <v>920</v>
      </c>
      <c r="E491" s="8" t="s">
        <v>921</v>
      </c>
      <c r="F491" s="9">
        <v>30992.21</v>
      </c>
    </row>
    <row r="492" ht="12.75" customHeight="1">
      <c r="A492" s="7">
        <v>489.0</v>
      </c>
      <c r="B492" s="7">
        <v>8.0</v>
      </c>
      <c r="C492" s="8" t="s">
        <v>919</v>
      </c>
      <c r="D492" s="7" t="s">
        <v>922</v>
      </c>
      <c r="E492" s="8" t="s">
        <v>923</v>
      </c>
      <c r="F492" s="9">
        <v>526.06</v>
      </c>
    </row>
    <row r="493" ht="12.75" customHeight="1">
      <c r="A493" s="7">
        <v>490.0</v>
      </c>
      <c r="B493" s="7">
        <v>8.0</v>
      </c>
      <c r="C493" s="8" t="s">
        <v>924</v>
      </c>
      <c r="D493" s="7" t="s">
        <v>925</v>
      </c>
      <c r="E493" s="8" t="s">
        <v>160</v>
      </c>
      <c r="F493" s="9">
        <v>7103.59</v>
      </c>
    </row>
    <row r="494" ht="12.75" customHeight="1">
      <c r="A494" s="7">
        <v>491.0</v>
      </c>
      <c r="B494" s="7">
        <v>8.0</v>
      </c>
      <c r="C494" s="8" t="s">
        <v>926</v>
      </c>
      <c r="D494" s="7" t="s">
        <v>927</v>
      </c>
      <c r="E494" s="8" t="s">
        <v>160</v>
      </c>
      <c r="F494" s="9">
        <v>4832.73</v>
      </c>
    </row>
    <row r="495" ht="12.75" customHeight="1">
      <c r="A495" s="7">
        <v>492.0</v>
      </c>
      <c r="B495" s="7">
        <v>8.0</v>
      </c>
      <c r="C495" s="8" t="s">
        <v>928</v>
      </c>
      <c r="D495" s="7" t="s">
        <v>929</v>
      </c>
      <c r="E495" s="8" t="s">
        <v>160</v>
      </c>
      <c r="F495" s="9">
        <v>15113.79</v>
      </c>
    </row>
    <row r="496" ht="12.75" customHeight="1">
      <c r="A496" s="7">
        <v>493.0</v>
      </c>
      <c r="B496" s="7">
        <v>8.0</v>
      </c>
      <c r="C496" s="8" t="s">
        <v>930</v>
      </c>
      <c r="D496" s="7" t="s">
        <v>931</v>
      </c>
      <c r="E496" s="8" t="s">
        <v>20</v>
      </c>
      <c r="F496" s="9">
        <v>8240.75</v>
      </c>
    </row>
    <row r="497" ht="12.75" customHeight="1">
      <c r="A497" s="7">
        <v>494.0</v>
      </c>
      <c r="B497" s="7">
        <v>8.0</v>
      </c>
      <c r="C497" s="8" t="s">
        <v>932</v>
      </c>
      <c r="D497" s="7" t="s">
        <v>933</v>
      </c>
      <c r="E497" s="8" t="s">
        <v>934</v>
      </c>
      <c r="F497" s="9">
        <v>972.49</v>
      </c>
    </row>
    <row r="498" ht="12.75" customHeight="1">
      <c r="A498" s="7">
        <v>495.0</v>
      </c>
      <c r="B498" s="7">
        <v>8.0</v>
      </c>
      <c r="C498" s="8" t="s">
        <v>713</v>
      </c>
      <c r="D498" s="7" t="s">
        <v>935</v>
      </c>
      <c r="E498" s="8" t="s">
        <v>936</v>
      </c>
      <c r="F498" s="9">
        <v>0.0</v>
      </c>
    </row>
    <row r="499" ht="12.75" customHeight="1">
      <c r="A499" s="7">
        <v>496.0</v>
      </c>
      <c r="B499" s="7">
        <v>8.0</v>
      </c>
      <c r="C499" s="8" t="s">
        <v>937</v>
      </c>
      <c r="D499" s="7" t="s">
        <v>938</v>
      </c>
      <c r="E499" s="8" t="s">
        <v>160</v>
      </c>
      <c r="F499" s="9">
        <v>7155.28</v>
      </c>
    </row>
    <row r="500" ht="12.75" customHeight="1">
      <c r="A500" s="7">
        <v>497.0</v>
      </c>
      <c r="B500" s="7">
        <v>8.0</v>
      </c>
      <c r="C500" s="8" t="s">
        <v>939</v>
      </c>
      <c r="D500" s="7" t="s">
        <v>940</v>
      </c>
      <c r="E500" s="8" t="s">
        <v>160</v>
      </c>
      <c r="F500" s="9">
        <v>8106.96</v>
      </c>
    </row>
    <row r="501" ht="12.75" customHeight="1">
      <c r="A501" s="7">
        <v>498.0</v>
      </c>
      <c r="B501" s="7">
        <v>9.0</v>
      </c>
      <c r="C501" s="8" t="s">
        <v>800</v>
      </c>
      <c r="D501" s="7" t="s">
        <v>941</v>
      </c>
      <c r="E501" s="8" t="s">
        <v>20</v>
      </c>
      <c r="F501" s="9">
        <v>6161.32</v>
      </c>
    </row>
    <row r="502" ht="12.75" customHeight="1">
      <c r="A502" s="7">
        <v>499.0</v>
      </c>
      <c r="B502" s="7">
        <v>9.0</v>
      </c>
      <c r="C502" s="8" t="s">
        <v>800</v>
      </c>
      <c r="D502" s="7" t="s">
        <v>942</v>
      </c>
      <c r="E502" s="8" t="s">
        <v>12</v>
      </c>
      <c r="F502" s="9">
        <v>127256.84</v>
      </c>
    </row>
    <row r="503" ht="12.75" customHeight="1">
      <c r="A503" s="7">
        <v>500.0</v>
      </c>
      <c r="B503" s="7">
        <v>9.0</v>
      </c>
      <c r="C503" s="8" t="s">
        <v>821</v>
      </c>
      <c r="D503" s="7" t="s">
        <v>943</v>
      </c>
      <c r="E503" s="8" t="s">
        <v>20</v>
      </c>
      <c r="F503" s="9">
        <v>18878.64</v>
      </c>
    </row>
    <row r="504" ht="12.75" customHeight="1">
      <c r="A504" s="7">
        <v>501.0</v>
      </c>
      <c r="B504" s="7">
        <v>9.0</v>
      </c>
      <c r="C504" s="8" t="s">
        <v>821</v>
      </c>
      <c r="D504" s="7" t="s">
        <v>944</v>
      </c>
      <c r="E504" s="8" t="s">
        <v>12</v>
      </c>
      <c r="F504" s="9">
        <v>57653.2</v>
      </c>
    </row>
    <row r="505" ht="12.75" customHeight="1">
      <c r="A505" s="7">
        <v>502.0</v>
      </c>
      <c r="B505" s="7">
        <v>9.0</v>
      </c>
      <c r="C505" s="8" t="s">
        <v>821</v>
      </c>
      <c r="D505" s="7" t="s">
        <v>945</v>
      </c>
      <c r="E505" s="8" t="s">
        <v>946</v>
      </c>
      <c r="F505" s="9">
        <v>1935.71</v>
      </c>
    </row>
    <row r="506" ht="12.75" customHeight="1">
      <c r="A506" s="7">
        <v>503.0</v>
      </c>
      <c r="B506" s="7">
        <v>9.0</v>
      </c>
      <c r="C506" s="8" t="s">
        <v>947</v>
      </c>
      <c r="D506" s="7" t="s">
        <v>948</v>
      </c>
      <c r="E506" s="8" t="s">
        <v>949</v>
      </c>
      <c r="F506" s="9">
        <v>8871.34</v>
      </c>
    </row>
    <row r="507" ht="12.75" customHeight="1">
      <c r="A507" s="7">
        <v>504.0</v>
      </c>
      <c r="B507" s="7">
        <v>9.0</v>
      </c>
      <c r="C507" s="8" t="s">
        <v>947</v>
      </c>
      <c r="D507" s="7" t="s">
        <v>950</v>
      </c>
      <c r="E507" s="8" t="s">
        <v>951</v>
      </c>
      <c r="F507" s="9">
        <v>1887.73</v>
      </c>
    </row>
    <row r="508" ht="12.75" customHeight="1">
      <c r="A508" s="7">
        <v>505.0</v>
      </c>
      <c r="B508" s="7">
        <v>9.0</v>
      </c>
      <c r="C508" s="8" t="s">
        <v>832</v>
      </c>
      <c r="D508" s="7" t="s">
        <v>952</v>
      </c>
      <c r="E508" s="8" t="s">
        <v>436</v>
      </c>
      <c r="F508" s="9">
        <v>30895.33</v>
      </c>
    </row>
    <row r="509" ht="12.75" customHeight="1">
      <c r="A509" s="7">
        <v>506.0</v>
      </c>
      <c r="B509" s="7">
        <v>9.0</v>
      </c>
      <c r="C509" s="8" t="s">
        <v>832</v>
      </c>
      <c r="D509" s="7" t="s">
        <v>953</v>
      </c>
      <c r="E509" s="8" t="s">
        <v>12</v>
      </c>
      <c r="F509" s="9">
        <v>112459.38</v>
      </c>
    </row>
    <row r="510" ht="12.75" customHeight="1">
      <c r="A510" s="7">
        <v>507.0</v>
      </c>
      <c r="B510" s="7">
        <v>9.0</v>
      </c>
      <c r="C510" s="8" t="s">
        <v>832</v>
      </c>
      <c r="D510" s="7" t="s">
        <v>954</v>
      </c>
      <c r="E510" s="8" t="s">
        <v>955</v>
      </c>
      <c r="F510" s="9">
        <v>208.5</v>
      </c>
    </row>
    <row r="511" ht="12.75" customHeight="1">
      <c r="A511" s="7">
        <v>508.0</v>
      </c>
      <c r="B511" s="7">
        <v>9.0</v>
      </c>
      <c r="C511" s="8" t="s">
        <v>832</v>
      </c>
      <c r="D511" s="7" t="s">
        <v>956</v>
      </c>
      <c r="E511" s="8" t="s">
        <v>957</v>
      </c>
      <c r="F511" s="9">
        <v>799.25</v>
      </c>
    </row>
    <row r="512" ht="12.75" customHeight="1">
      <c r="A512" s="7">
        <v>509.0</v>
      </c>
      <c r="B512" s="7">
        <v>9.0</v>
      </c>
      <c r="C512" s="8" t="s">
        <v>832</v>
      </c>
      <c r="D512" s="7" t="s">
        <v>958</v>
      </c>
      <c r="E512" s="8" t="s">
        <v>959</v>
      </c>
      <c r="F512" s="9">
        <v>925.31</v>
      </c>
    </row>
    <row r="513" ht="12.75" customHeight="1">
      <c r="A513" s="7">
        <v>510.0</v>
      </c>
      <c r="B513" s="7">
        <v>9.0</v>
      </c>
      <c r="C513" s="8" t="s">
        <v>832</v>
      </c>
      <c r="D513" s="7" t="s">
        <v>960</v>
      </c>
      <c r="E513" s="8" t="s">
        <v>961</v>
      </c>
      <c r="F513" s="9">
        <v>956.68</v>
      </c>
    </row>
    <row r="514" ht="12.75" customHeight="1">
      <c r="A514" s="7">
        <v>511.0</v>
      </c>
      <c r="B514" s="7">
        <v>9.0</v>
      </c>
      <c r="C514" s="8" t="s">
        <v>832</v>
      </c>
      <c r="D514" s="7" t="s">
        <v>962</v>
      </c>
      <c r="E514" s="8" t="s">
        <v>17</v>
      </c>
      <c r="F514" s="9">
        <v>52606.74</v>
      </c>
    </row>
    <row r="515" ht="12.75" customHeight="1">
      <c r="A515" s="7">
        <v>512.0</v>
      </c>
      <c r="B515" s="7">
        <v>9.0</v>
      </c>
      <c r="C515" s="8" t="s">
        <v>837</v>
      </c>
      <c r="D515" s="7" t="s">
        <v>963</v>
      </c>
      <c r="E515" s="8" t="s">
        <v>964</v>
      </c>
      <c r="F515" s="9">
        <v>1085.59</v>
      </c>
    </row>
    <row r="516" ht="12.75" customHeight="1">
      <c r="A516" s="7">
        <v>513.0</v>
      </c>
      <c r="B516" s="7">
        <v>9.0</v>
      </c>
      <c r="C516" s="8" t="s">
        <v>837</v>
      </c>
      <c r="D516" s="7" t="s">
        <v>965</v>
      </c>
      <c r="E516" s="8" t="s">
        <v>966</v>
      </c>
      <c r="F516" s="9">
        <v>1074.11</v>
      </c>
    </row>
    <row r="517" ht="12.75" customHeight="1">
      <c r="A517" s="7">
        <v>514.0</v>
      </c>
      <c r="B517" s="7">
        <v>9.0</v>
      </c>
      <c r="C517" s="8" t="s">
        <v>837</v>
      </c>
      <c r="D517" s="7" t="s">
        <v>967</v>
      </c>
      <c r="E517" s="8" t="s">
        <v>968</v>
      </c>
      <c r="F517" s="9">
        <v>1420.85</v>
      </c>
    </row>
    <row r="518" ht="12.75" customHeight="1">
      <c r="A518" s="7">
        <v>515.0</v>
      </c>
      <c r="B518" s="7">
        <v>9.0</v>
      </c>
      <c r="C518" s="8" t="s">
        <v>837</v>
      </c>
      <c r="D518" s="7" t="s">
        <v>969</v>
      </c>
      <c r="E518" s="8" t="s">
        <v>970</v>
      </c>
      <c r="F518" s="9">
        <v>1659.18</v>
      </c>
    </row>
    <row r="519" ht="12.75" customHeight="1">
      <c r="A519" s="7">
        <v>516.0</v>
      </c>
      <c r="B519" s="7">
        <v>9.0</v>
      </c>
      <c r="C519" s="8" t="s">
        <v>837</v>
      </c>
      <c r="D519" s="7" t="s">
        <v>971</v>
      </c>
      <c r="E519" s="8" t="s">
        <v>972</v>
      </c>
      <c r="F519" s="9">
        <v>494.51</v>
      </c>
    </row>
    <row r="520" ht="12.75" customHeight="1">
      <c r="A520" s="7">
        <v>517.0</v>
      </c>
      <c r="B520" s="7">
        <v>9.0</v>
      </c>
      <c r="C520" s="8" t="s">
        <v>837</v>
      </c>
      <c r="D520" s="7" t="s">
        <v>973</v>
      </c>
      <c r="E520" s="8" t="s">
        <v>974</v>
      </c>
      <c r="F520" s="9">
        <v>848.62</v>
      </c>
    </row>
    <row r="521" ht="12.75" customHeight="1">
      <c r="A521" s="7">
        <v>518.0</v>
      </c>
      <c r="B521" s="7">
        <v>9.0</v>
      </c>
      <c r="C521" s="8" t="s">
        <v>837</v>
      </c>
      <c r="D521" s="7" t="s">
        <v>975</v>
      </c>
      <c r="E521" s="8" t="s">
        <v>976</v>
      </c>
      <c r="F521" s="9">
        <v>792.66</v>
      </c>
    </row>
    <row r="522" ht="12.75" customHeight="1">
      <c r="A522" s="7">
        <v>519.0</v>
      </c>
      <c r="B522" s="7">
        <v>9.0</v>
      </c>
      <c r="C522" s="8" t="s">
        <v>866</v>
      </c>
      <c r="D522" s="7" t="s">
        <v>977</v>
      </c>
      <c r="E522" s="8" t="s">
        <v>20</v>
      </c>
      <c r="F522" s="9">
        <v>18631.28</v>
      </c>
    </row>
    <row r="523" ht="12.75" customHeight="1">
      <c r="A523" s="7">
        <v>520.0</v>
      </c>
      <c r="B523" s="7">
        <v>9.0</v>
      </c>
      <c r="C523" s="8" t="s">
        <v>866</v>
      </c>
      <c r="D523" s="7" t="s">
        <v>978</v>
      </c>
      <c r="E523" s="8" t="s">
        <v>12</v>
      </c>
      <c r="F523" s="9">
        <v>25640.92</v>
      </c>
    </row>
    <row r="524" ht="12.75" customHeight="1">
      <c r="A524" s="7">
        <v>521.0</v>
      </c>
      <c r="B524" s="7">
        <v>9.0</v>
      </c>
      <c r="C524" s="8" t="s">
        <v>866</v>
      </c>
      <c r="D524" s="7" t="s">
        <v>979</v>
      </c>
      <c r="E524" s="8" t="s">
        <v>980</v>
      </c>
      <c r="F524" s="9">
        <v>253.91</v>
      </c>
    </row>
    <row r="525" ht="12.75" customHeight="1">
      <c r="A525" s="7">
        <v>522.0</v>
      </c>
      <c r="B525" s="7">
        <v>9.0</v>
      </c>
      <c r="C525" s="8" t="s">
        <v>866</v>
      </c>
      <c r="D525" s="7" t="s">
        <v>981</v>
      </c>
      <c r="E525" s="8" t="s">
        <v>982</v>
      </c>
      <c r="F525" s="9">
        <v>582.4</v>
      </c>
    </row>
    <row r="526" ht="12.75" customHeight="1">
      <c r="A526" s="7">
        <v>523.0</v>
      </c>
      <c r="B526" s="7">
        <v>9.0</v>
      </c>
      <c r="C526" s="8" t="s">
        <v>919</v>
      </c>
      <c r="D526" s="7" t="s">
        <v>983</v>
      </c>
      <c r="E526" s="8" t="s">
        <v>984</v>
      </c>
      <c r="F526" s="9">
        <v>655.71</v>
      </c>
    </row>
    <row r="527" ht="12.75" customHeight="1">
      <c r="A527" s="7">
        <v>524.0</v>
      </c>
      <c r="B527" s="7">
        <v>9.0</v>
      </c>
      <c r="C527" s="8" t="s">
        <v>587</v>
      </c>
      <c r="D527" s="7" t="s">
        <v>985</v>
      </c>
      <c r="E527" s="8" t="s">
        <v>10</v>
      </c>
      <c r="F527" s="9">
        <v>5639.24</v>
      </c>
    </row>
    <row r="528" ht="12.75" customHeight="1">
      <c r="A528" s="7">
        <v>525.0</v>
      </c>
      <c r="B528" s="7">
        <v>9.0</v>
      </c>
      <c r="C528" s="8" t="s">
        <v>986</v>
      </c>
      <c r="D528" s="7" t="s">
        <v>987</v>
      </c>
      <c r="E528" s="8" t="s">
        <v>160</v>
      </c>
      <c r="F528" s="9">
        <v>34509.12</v>
      </c>
    </row>
    <row r="529" ht="12.75" customHeight="1">
      <c r="A529" s="7">
        <v>526.0</v>
      </c>
      <c r="B529" s="7">
        <v>9.0</v>
      </c>
      <c r="C529" s="8" t="s">
        <v>986</v>
      </c>
      <c r="D529" s="7" t="s">
        <v>988</v>
      </c>
      <c r="E529" s="8" t="s">
        <v>989</v>
      </c>
      <c r="F529" s="9">
        <v>668.19</v>
      </c>
    </row>
    <row r="530" ht="12.75" customHeight="1">
      <c r="A530" s="7">
        <v>527.0</v>
      </c>
      <c r="B530" s="7">
        <v>10.0</v>
      </c>
      <c r="C530" s="8" t="s">
        <v>729</v>
      </c>
      <c r="D530" s="7" t="s">
        <v>990</v>
      </c>
      <c r="E530" s="8" t="s">
        <v>12</v>
      </c>
      <c r="F530" s="9">
        <v>79134.87</v>
      </c>
    </row>
    <row r="531" ht="12.75" customHeight="1">
      <c r="A531" s="7">
        <v>528.0</v>
      </c>
      <c r="B531" s="7">
        <v>10.0</v>
      </c>
      <c r="C531" s="8" t="s">
        <v>729</v>
      </c>
      <c r="D531" s="7" t="s">
        <v>991</v>
      </c>
      <c r="E531" s="8" t="s">
        <v>992</v>
      </c>
      <c r="F531" s="9">
        <v>2722.78</v>
      </c>
    </row>
    <row r="532" ht="12.75" customHeight="1">
      <c r="A532" s="7">
        <v>529.0</v>
      </c>
      <c r="B532" s="7">
        <v>10.0</v>
      </c>
      <c r="C532" s="8" t="s">
        <v>729</v>
      </c>
      <c r="D532" s="7" t="s">
        <v>993</v>
      </c>
      <c r="E532" s="8" t="s">
        <v>994</v>
      </c>
      <c r="F532" s="9">
        <v>431.3</v>
      </c>
    </row>
    <row r="533" ht="12.75" customHeight="1">
      <c r="A533" s="7">
        <v>530.0</v>
      </c>
      <c r="B533" s="7">
        <v>10.0</v>
      </c>
      <c r="C533" s="8" t="s">
        <v>735</v>
      </c>
      <c r="D533" s="7" t="s">
        <v>995</v>
      </c>
      <c r="E533" s="8" t="s">
        <v>12</v>
      </c>
      <c r="F533" s="9">
        <v>29865.4</v>
      </c>
    </row>
    <row r="534" ht="12.75" customHeight="1">
      <c r="A534" s="7">
        <v>531.0</v>
      </c>
      <c r="B534" s="7">
        <v>10.0</v>
      </c>
      <c r="C534" s="8" t="s">
        <v>735</v>
      </c>
      <c r="D534" s="7" t="s">
        <v>996</v>
      </c>
      <c r="E534" s="8" t="s">
        <v>17</v>
      </c>
      <c r="F534" s="9">
        <v>57282.79</v>
      </c>
    </row>
    <row r="535" ht="12.75" customHeight="1">
      <c r="A535" s="7">
        <v>532.0</v>
      </c>
      <c r="B535" s="7">
        <v>10.0</v>
      </c>
      <c r="C535" s="8" t="s">
        <v>735</v>
      </c>
      <c r="D535" s="7" t="s">
        <v>997</v>
      </c>
      <c r="E535" s="8" t="s">
        <v>998</v>
      </c>
      <c r="F535" s="9">
        <v>521.25</v>
      </c>
    </row>
    <row r="536" ht="12.75" customHeight="1">
      <c r="A536" s="7">
        <v>533.0</v>
      </c>
      <c r="B536" s="7">
        <v>10.0</v>
      </c>
      <c r="C536" s="8" t="s">
        <v>999</v>
      </c>
      <c r="D536" s="7" t="s">
        <v>1000</v>
      </c>
      <c r="E536" s="8" t="s">
        <v>436</v>
      </c>
      <c r="F536" s="9">
        <v>5034.79</v>
      </c>
    </row>
    <row r="537" ht="12.75" customHeight="1">
      <c r="A537" s="7">
        <v>534.0</v>
      </c>
      <c r="B537" s="7">
        <v>10.0</v>
      </c>
      <c r="C537" s="8" t="s">
        <v>999</v>
      </c>
      <c r="D537" s="7" t="s">
        <v>1001</v>
      </c>
      <c r="E537" s="8" t="s">
        <v>12</v>
      </c>
      <c r="F537" s="9">
        <v>21087.87</v>
      </c>
    </row>
    <row r="538" ht="12.75" customHeight="1">
      <c r="A538" s="7">
        <v>535.0</v>
      </c>
      <c r="B538" s="7">
        <v>10.0</v>
      </c>
      <c r="C538" s="8" t="s">
        <v>999</v>
      </c>
      <c r="D538" s="7" t="s">
        <v>1002</v>
      </c>
      <c r="E538" s="8" t="s">
        <v>1003</v>
      </c>
      <c r="F538" s="9">
        <v>2274.09</v>
      </c>
    </row>
    <row r="539" ht="12.75" customHeight="1">
      <c r="A539" s="7">
        <v>536.0</v>
      </c>
      <c r="B539" s="7">
        <v>10.0</v>
      </c>
      <c r="C539" s="8" t="s">
        <v>1004</v>
      </c>
      <c r="D539" s="7" t="s">
        <v>1005</v>
      </c>
      <c r="E539" s="8" t="s">
        <v>160</v>
      </c>
      <c r="F539" s="9">
        <v>32251.5</v>
      </c>
    </row>
    <row r="540" ht="12.75" customHeight="1">
      <c r="A540" s="7">
        <v>537.0</v>
      </c>
      <c r="B540" s="7">
        <v>10.0</v>
      </c>
      <c r="C540" s="8" t="s">
        <v>1006</v>
      </c>
      <c r="D540" s="7" t="s">
        <v>1007</v>
      </c>
      <c r="E540" s="8" t="s">
        <v>20</v>
      </c>
      <c r="F540" s="9">
        <v>39060.18</v>
      </c>
    </row>
    <row r="541" ht="12.75" customHeight="1">
      <c r="A541" s="7">
        <v>538.0</v>
      </c>
      <c r="B541" s="7">
        <v>10.0</v>
      </c>
      <c r="C541" s="8" t="s">
        <v>1006</v>
      </c>
      <c r="D541" s="7" t="s">
        <v>1008</v>
      </c>
      <c r="E541" s="8" t="s">
        <v>12</v>
      </c>
      <c r="F541" s="9">
        <v>33536.55</v>
      </c>
    </row>
    <row r="542" ht="12.75" customHeight="1">
      <c r="A542" s="7">
        <v>539.0</v>
      </c>
      <c r="B542" s="7">
        <v>11.0</v>
      </c>
      <c r="C542" s="8" t="s">
        <v>1009</v>
      </c>
      <c r="D542" s="7" t="s">
        <v>1010</v>
      </c>
      <c r="E542" s="8" t="s">
        <v>20</v>
      </c>
      <c r="F542" s="9">
        <v>5809.52</v>
      </c>
    </row>
    <row r="543" ht="12.75" customHeight="1">
      <c r="A543" s="7">
        <v>540.0</v>
      </c>
      <c r="B543" s="7">
        <v>11.0</v>
      </c>
      <c r="C543" s="8" t="s">
        <v>1009</v>
      </c>
      <c r="D543" s="7" t="s">
        <v>1011</v>
      </c>
      <c r="E543" s="8" t="s">
        <v>12</v>
      </c>
      <c r="F543" s="9">
        <v>16786.79</v>
      </c>
    </row>
    <row r="544" ht="12.75" customHeight="1">
      <c r="A544" s="7">
        <v>541.0</v>
      </c>
      <c r="B544" s="7">
        <v>11.0</v>
      </c>
      <c r="C544" s="8" t="s">
        <v>1009</v>
      </c>
      <c r="D544" s="7" t="s">
        <v>1012</v>
      </c>
      <c r="E544" s="8" t="s">
        <v>1013</v>
      </c>
      <c r="F544" s="9">
        <v>312.75</v>
      </c>
    </row>
    <row r="545" ht="12.75" customHeight="1">
      <c r="A545" s="7">
        <v>542.0</v>
      </c>
      <c r="B545" s="7">
        <v>11.0</v>
      </c>
      <c r="C545" s="8" t="s">
        <v>1014</v>
      </c>
      <c r="D545" s="7" t="s">
        <v>1015</v>
      </c>
      <c r="E545" s="8" t="s">
        <v>160</v>
      </c>
      <c r="F545" s="9">
        <v>19221.02</v>
      </c>
    </row>
    <row r="546" ht="12.75" customHeight="1">
      <c r="A546" s="7">
        <v>543.0</v>
      </c>
      <c r="B546" s="7">
        <v>11.0</v>
      </c>
      <c r="C546" s="8" t="s">
        <v>1016</v>
      </c>
      <c r="D546" s="7" t="s">
        <v>1017</v>
      </c>
      <c r="E546" s="8" t="s">
        <v>160</v>
      </c>
      <c r="F546" s="9">
        <v>7278.06</v>
      </c>
    </row>
    <row r="547" ht="12.75" customHeight="1">
      <c r="A547" s="7">
        <v>544.0</v>
      </c>
      <c r="B547" s="7">
        <v>11.0</v>
      </c>
      <c r="C547" s="8" t="s">
        <v>423</v>
      </c>
      <c r="D547" s="7" t="s">
        <v>1018</v>
      </c>
      <c r="E547" s="8" t="s">
        <v>1019</v>
      </c>
      <c r="F547" s="9">
        <v>493.15</v>
      </c>
    </row>
    <row r="548" ht="12.75" customHeight="1">
      <c r="A548" s="7">
        <v>545.0</v>
      </c>
      <c r="B548" s="7">
        <v>11.0</v>
      </c>
      <c r="C548" s="8" t="s">
        <v>1020</v>
      </c>
      <c r="D548" s="7" t="s">
        <v>1021</v>
      </c>
      <c r="E548" s="8" t="s">
        <v>546</v>
      </c>
      <c r="F548" s="9">
        <v>21279.63</v>
      </c>
    </row>
    <row r="549" ht="12.75" customHeight="1">
      <c r="A549" s="7">
        <v>546.0</v>
      </c>
      <c r="B549" s="7">
        <v>11.0</v>
      </c>
      <c r="C549" s="8" t="s">
        <v>842</v>
      </c>
      <c r="D549" s="7" t="s">
        <v>1022</v>
      </c>
      <c r="E549" s="8" t="s">
        <v>438</v>
      </c>
      <c r="F549" s="9">
        <v>15944.11</v>
      </c>
    </row>
    <row r="550" ht="12.75" customHeight="1">
      <c r="A550" s="7">
        <v>547.0</v>
      </c>
      <c r="B550" s="7">
        <v>11.0</v>
      </c>
      <c r="C550" s="8" t="s">
        <v>579</v>
      </c>
      <c r="D550" s="7" t="s">
        <v>1023</v>
      </c>
      <c r="E550" s="8" t="s">
        <v>1024</v>
      </c>
      <c r="F550" s="9">
        <v>0.0</v>
      </c>
    </row>
    <row r="551" ht="12.75" customHeight="1">
      <c r="A551" s="7">
        <v>548.0</v>
      </c>
      <c r="B551" s="7">
        <v>11.0</v>
      </c>
      <c r="C551" s="8" t="s">
        <v>869</v>
      </c>
      <c r="D551" s="7" t="s">
        <v>1025</v>
      </c>
      <c r="E551" s="8" t="s">
        <v>861</v>
      </c>
      <c r="F551" s="9">
        <v>164931.03</v>
      </c>
    </row>
    <row r="552" ht="12.75" customHeight="1">
      <c r="A552" s="7">
        <v>549.0</v>
      </c>
      <c r="B552" s="7">
        <v>11.0</v>
      </c>
      <c r="C552" s="8" t="s">
        <v>869</v>
      </c>
      <c r="D552" s="7" t="s">
        <v>1026</v>
      </c>
      <c r="E552" s="8" t="s">
        <v>1027</v>
      </c>
      <c r="F552" s="9">
        <v>105176.62</v>
      </c>
    </row>
    <row r="553" ht="12.75" customHeight="1">
      <c r="A553" s="7">
        <v>550.0</v>
      </c>
      <c r="B553" s="7">
        <v>11.0</v>
      </c>
      <c r="C553" s="8" t="s">
        <v>869</v>
      </c>
      <c r="D553" s="7" t="s">
        <v>1028</v>
      </c>
      <c r="E553" s="8" t="s">
        <v>71</v>
      </c>
      <c r="F553" s="9">
        <v>31471.93</v>
      </c>
    </row>
    <row r="554" ht="12.75" customHeight="1">
      <c r="A554" s="7">
        <v>551.0</v>
      </c>
      <c r="B554" s="7">
        <v>11.0</v>
      </c>
      <c r="C554" s="8" t="s">
        <v>869</v>
      </c>
      <c r="D554" s="7" t="s">
        <v>1029</v>
      </c>
      <c r="E554" s="8" t="s">
        <v>1030</v>
      </c>
      <c r="F554" s="9">
        <v>1721.38</v>
      </c>
    </row>
    <row r="555" ht="12.75" customHeight="1">
      <c r="A555" s="7">
        <v>552.0</v>
      </c>
      <c r="B555" s="7">
        <v>11.0</v>
      </c>
      <c r="C555" s="8" t="s">
        <v>869</v>
      </c>
      <c r="D555" s="7" t="s">
        <v>1031</v>
      </c>
      <c r="E555" s="8" t="s">
        <v>1032</v>
      </c>
      <c r="F555" s="9">
        <v>2153.54</v>
      </c>
    </row>
    <row r="556" ht="12.75" customHeight="1">
      <c r="A556" s="7">
        <v>553.0</v>
      </c>
      <c r="B556" s="7">
        <v>11.0</v>
      </c>
      <c r="C556" s="8" t="s">
        <v>869</v>
      </c>
      <c r="D556" s="7" t="s">
        <v>1033</v>
      </c>
      <c r="E556" s="8" t="s">
        <v>113</v>
      </c>
      <c r="F556" s="9">
        <v>315371.67</v>
      </c>
    </row>
    <row r="557" ht="12.75" customHeight="1">
      <c r="A557" s="7">
        <v>554.0</v>
      </c>
      <c r="B557" s="7">
        <v>11.0</v>
      </c>
      <c r="C557" s="8" t="s">
        <v>869</v>
      </c>
      <c r="D557" s="7" t="s">
        <v>1034</v>
      </c>
      <c r="E557" s="8" t="s">
        <v>1035</v>
      </c>
      <c r="F557" s="9">
        <v>450469.7</v>
      </c>
    </row>
    <row r="558" ht="12.75" customHeight="1">
      <c r="A558" s="7">
        <v>555.0</v>
      </c>
      <c r="B558" s="7">
        <v>11.0</v>
      </c>
      <c r="C558" s="8" t="s">
        <v>1036</v>
      </c>
      <c r="D558" s="7" t="s">
        <v>1037</v>
      </c>
      <c r="E558" s="8" t="s">
        <v>160</v>
      </c>
      <c r="F558" s="9">
        <v>25769.4</v>
      </c>
    </row>
    <row r="559" ht="12.75" customHeight="1">
      <c r="A559" s="7">
        <v>556.0</v>
      </c>
      <c r="B559" s="7">
        <v>11.0</v>
      </c>
      <c r="C559" s="8" t="s">
        <v>1038</v>
      </c>
      <c r="D559" s="7" t="s">
        <v>1039</v>
      </c>
      <c r="E559" s="8" t="s">
        <v>160</v>
      </c>
      <c r="F559" s="9">
        <v>5120.09</v>
      </c>
    </row>
    <row r="560" ht="12.75" customHeight="1">
      <c r="A560" s="7">
        <v>557.0</v>
      </c>
      <c r="B560" s="7">
        <v>11.0</v>
      </c>
      <c r="C560" s="8" t="s">
        <v>1040</v>
      </c>
      <c r="D560" s="7" t="s">
        <v>1041</v>
      </c>
      <c r="E560" s="8" t="s">
        <v>1042</v>
      </c>
      <c r="F560" s="9">
        <v>9082.76</v>
      </c>
    </row>
    <row r="561" ht="12.75" customHeight="1">
      <c r="A561" s="7">
        <v>558.0</v>
      </c>
      <c r="B561" s="7">
        <v>11.0</v>
      </c>
      <c r="C561" s="8" t="s">
        <v>1043</v>
      </c>
      <c r="D561" s="7" t="s">
        <v>1044</v>
      </c>
      <c r="E561" s="8" t="s">
        <v>160</v>
      </c>
      <c r="F561" s="9">
        <v>31804.64</v>
      </c>
    </row>
    <row r="562" ht="12.75" customHeight="1">
      <c r="A562" s="7">
        <v>559.0</v>
      </c>
      <c r="B562" s="7">
        <v>11.0</v>
      </c>
      <c r="C562" s="8" t="s">
        <v>937</v>
      </c>
      <c r="D562" s="7" t="s">
        <v>1045</v>
      </c>
      <c r="E562" s="8" t="s">
        <v>1046</v>
      </c>
      <c r="F562" s="9">
        <v>625.46</v>
      </c>
    </row>
    <row r="563" ht="12.75" customHeight="1">
      <c r="A563" s="7">
        <v>560.0</v>
      </c>
      <c r="B563" s="7">
        <v>11.0</v>
      </c>
      <c r="C563" s="8" t="s">
        <v>1047</v>
      </c>
      <c r="D563" s="7" t="s">
        <v>1048</v>
      </c>
      <c r="E563" s="8" t="s">
        <v>160</v>
      </c>
      <c r="F563" s="9">
        <v>4354.65</v>
      </c>
    </row>
    <row r="564" ht="12.75" customHeight="1">
      <c r="A564" s="7">
        <v>561.0</v>
      </c>
      <c r="B564" s="7">
        <v>12.0</v>
      </c>
      <c r="C564" s="8" t="s">
        <v>497</v>
      </c>
      <c r="D564" s="7" t="s">
        <v>1049</v>
      </c>
      <c r="E564" s="8" t="s">
        <v>17</v>
      </c>
      <c r="F564" s="9">
        <v>73269.22</v>
      </c>
    </row>
    <row r="565" ht="12.75" customHeight="1">
      <c r="A565" s="7">
        <v>562.0</v>
      </c>
      <c r="B565" s="7">
        <v>12.0</v>
      </c>
      <c r="C565" s="8" t="s">
        <v>1050</v>
      </c>
      <c r="D565" s="7" t="s">
        <v>1051</v>
      </c>
      <c r="E565" s="8" t="s">
        <v>160</v>
      </c>
      <c r="F565" s="9">
        <v>14594.67</v>
      </c>
    </row>
    <row r="566" ht="12.75" customHeight="1">
      <c r="A566" s="7">
        <v>563.0</v>
      </c>
      <c r="B566" s="7">
        <v>12.0</v>
      </c>
      <c r="C566" s="8" t="s">
        <v>1050</v>
      </c>
      <c r="D566" s="7" t="s">
        <v>1052</v>
      </c>
      <c r="E566" s="8" t="s">
        <v>1053</v>
      </c>
      <c r="F566" s="9">
        <v>260.64</v>
      </c>
    </row>
    <row r="567" ht="12.75" customHeight="1">
      <c r="A567" s="7">
        <v>564.0</v>
      </c>
      <c r="B567" s="7">
        <v>12.0</v>
      </c>
      <c r="C567" s="8" t="s">
        <v>1054</v>
      </c>
      <c r="D567" s="7" t="s">
        <v>1055</v>
      </c>
      <c r="E567" s="8" t="s">
        <v>160</v>
      </c>
      <c r="F567" s="9">
        <v>21856.6</v>
      </c>
    </row>
    <row r="568" ht="12.75" customHeight="1">
      <c r="A568" s="7">
        <v>565.0</v>
      </c>
      <c r="B568" s="7">
        <v>12.0</v>
      </c>
      <c r="C568" s="8" t="s">
        <v>785</v>
      </c>
      <c r="D568" s="7" t="s">
        <v>1056</v>
      </c>
      <c r="E568" s="8" t="s">
        <v>20</v>
      </c>
      <c r="F568" s="9">
        <v>14485.73</v>
      </c>
    </row>
    <row r="569" ht="12.75" customHeight="1">
      <c r="A569" s="7">
        <v>566.0</v>
      </c>
      <c r="B569" s="7">
        <v>12.0</v>
      </c>
      <c r="C569" s="8" t="s">
        <v>785</v>
      </c>
      <c r="D569" s="7" t="s">
        <v>1057</v>
      </c>
      <c r="E569" s="8" t="s">
        <v>39</v>
      </c>
      <c r="F569" s="9">
        <v>27005.25</v>
      </c>
    </row>
    <row r="570" ht="12.75" customHeight="1">
      <c r="A570" s="7">
        <v>567.0</v>
      </c>
      <c r="B570" s="7">
        <v>12.0</v>
      </c>
      <c r="C570" s="8" t="s">
        <v>785</v>
      </c>
      <c r="D570" s="7" t="s">
        <v>1058</v>
      </c>
      <c r="E570" s="8" t="s">
        <v>1059</v>
      </c>
      <c r="F570" s="9">
        <v>0.0</v>
      </c>
    </row>
    <row r="571" ht="12.75" customHeight="1">
      <c r="A571" s="7">
        <v>568.0</v>
      </c>
      <c r="B571" s="7">
        <v>12.0</v>
      </c>
      <c r="C571" s="8" t="s">
        <v>785</v>
      </c>
      <c r="D571" s="7" t="s">
        <v>1060</v>
      </c>
      <c r="E571" s="8" t="s">
        <v>1061</v>
      </c>
      <c r="F571" s="9">
        <v>104.25</v>
      </c>
    </row>
    <row r="572" ht="12.75" customHeight="1">
      <c r="A572" s="7">
        <v>569.0</v>
      </c>
      <c r="B572" s="7">
        <v>12.0</v>
      </c>
      <c r="C572" s="8" t="s">
        <v>785</v>
      </c>
      <c r="D572" s="7" t="s">
        <v>1062</v>
      </c>
      <c r="E572" s="8" t="s">
        <v>1063</v>
      </c>
      <c r="F572" s="9">
        <v>770.47</v>
      </c>
    </row>
    <row r="573" ht="12.75" customHeight="1">
      <c r="A573" s="7">
        <v>570.0</v>
      </c>
      <c r="B573" s="7">
        <v>12.0</v>
      </c>
      <c r="C573" s="8" t="s">
        <v>785</v>
      </c>
      <c r="D573" s="7" t="s">
        <v>1064</v>
      </c>
      <c r="E573" s="8" t="s">
        <v>1065</v>
      </c>
      <c r="F573" s="9">
        <v>445.95</v>
      </c>
    </row>
    <row r="574" ht="12.75" customHeight="1">
      <c r="A574" s="7">
        <v>571.0</v>
      </c>
      <c r="B574" s="7">
        <v>12.0</v>
      </c>
      <c r="C574" s="8" t="s">
        <v>785</v>
      </c>
      <c r="D574" s="7" t="s">
        <v>1066</v>
      </c>
      <c r="E574" s="8" t="s">
        <v>1067</v>
      </c>
      <c r="F574" s="9">
        <v>683.94</v>
      </c>
    </row>
    <row r="575" ht="12.75" customHeight="1">
      <c r="A575" s="7">
        <v>572.0</v>
      </c>
      <c r="B575" s="7">
        <v>12.0</v>
      </c>
      <c r="C575" s="8" t="s">
        <v>785</v>
      </c>
      <c r="D575" s="7" t="s">
        <v>1068</v>
      </c>
      <c r="E575" s="8" t="s">
        <v>1069</v>
      </c>
      <c r="F575" s="9">
        <v>828.54</v>
      </c>
    </row>
    <row r="576" ht="12.75" customHeight="1">
      <c r="A576" s="7">
        <v>573.0</v>
      </c>
      <c r="B576" s="7">
        <v>12.0</v>
      </c>
      <c r="C576" s="8" t="s">
        <v>807</v>
      </c>
      <c r="D576" s="7" t="s">
        <v>1070</v>
      </c>
      <c r="E576" s="8" t="s">
        <v>12</v>
      </c>
      <c r="F576" s="9">
        <v>26041.44</v>
      </c>
    </row>
    <row r="577" ht="12.75" customHeight="1">
      <c r="A577" s="7">
        <v>574.0</v>
      </c>
      <c r="B577" s="7">
        <v>12.0</v>
      </c>
      <c r="C577" s="8" t="s">
        <v>1071</v>
      </c>
      <c r="D577" s="7" t="s">
        <v>1072</v>
      </c>
      <c r="E577" s="8" t="s">
        <v>20</v>
      </c>
      <c r="F577" s="9">
        <v>13162.93</v>
      </c>
    </row>
    <row r="578" ht="12.75" customHeight="1">
      <c r="A578" s="7">
        <v>575.0</v>
      </c>
      <c r="B578" s="7">
        <v>12.0</v>
      </c>
      <c r="C578" s="8" t="s">
        <v>1071</v>
      </c>
      <c r="D578" s="7" t="s">
        <v>1073</v>
      </c>
      <c r="E578" s="8" t="s">
        <v>12</v>
      </c>
      <c r="F578" s="9">
        <v>24895.94</v>
      </c>
    </row>
    <row r="579" ht="12.75" customHeight="1">
      <c r="A579" s="7">
        <v>576.0</v>
      </c>
      <c r="B579" s="7">
        <v>12.0</v>
      </c>
      <c r="C579" s="8" t="s">
        <v>1074</v>
      </c>
      <c r="D579" s="7" t="s">
        <v>1075</v>
      </c>
      <c r="E579" s="8" t="s">
        <v>1076</v>
      </c>
      <c r="F579" s="9">
        <v>10369.09</v>
      </c>
    </row>
    <row r="580" ht="12.75" customHeight="1">
      <c r="A580" s="7">
        <v>577.0</v>
      </c>
      <c r="B580" s="7">
        <v>12.0</v>
      </c>
      <c r="C580" s="8" t="s">
        <v>1074</v>
      </c>
      <c r="D580" s="7" t="s">
        <v>1077</v>
      </c>
      <c r="E580" s="8" t="s">
        <v>1078</v>
      </c>
      <c r="F580" s="9">
        <v>382.25</v>
      </c>
    </row>
    <row r="581" ht="12.75" customHeight="1">
      <c r="A581" s="7">
        <v>578.0</v>
      </c>
      <c r="B581" s="7">
        <v>12.0</v>
      </c>
      <c r="C581" s="8" t="s">
        <v>849</v>
      </c>
      <c r="D581" s="7" t="s">
        <v>1079</v>
      </c>
      <c r="E581" s="8" t="s">
        <v>20</v>
      </c>
      <c r="F581" s="9">
        <v>18633.67</v>
      </c>
    </row>
    <row r="582" ht="12.75" customHeight="1">
      <c r="A582" s="7">
        <v>579.0</v>
      </c>
      <c r="B582" s="7">
        <v>12.0</v>
      </c>
      <c r="C582" s="8" t="s">
        <v>849</v>
      </c>
      <c r="D582" s="7" t="s">
        <v>1080</v>
      </c>
      <c r="E582" s="8" t="s">
        <v>12</v>
      </c>
      <c r="F582" s="9">
        <v>51119.0</v>
      </c>
    </row>
    <row r="583" ht="12.75" customHeight="1">
      <c r="A583" s="7">
        <v>580.0</v>
      </c>
      <c r="B583" s="7">
        <v>12.0</v>
      </c>
      <c r="C583" s="8" t="s">
        <v>849</v>
      </c>
      <c r="D583" s="7" t="s">
        <v>1081</v>
      </c>
      <c r="E583" s="8" t="s">
        <v>1082</v>
      </c>
      <c r="F583" s="9">
        <v>965.19</v>
      </c>
    </row>
    <row r="584" ht="12.75" customHeight="1">
      <c r="A584" s="7">
        <v>581.0</v>
      </c>
      <c r="B584" s="7">
        <v>12.0</v>
      </c>
      <c r="C584" s="8" t="s">
        <v>849</v>
      </c>
      <c r="D584" s="7" t="s">
        <v>1083</v>
      </c>
      <c r="E584" s="8" t="s">
        <v>1084</v>
      </c>
      <c r="F584" s="9">
        <v>326.19</v>
      </c>
    </row>
    <row r="585" ht="12.75" customHeight="1">
      <c r="A585" s="7">
        <v>582.0</v>
      </c>
      <c r="B585" s="7">
        <v>12.0</v>
      </c>
      <c r="C585" s="8" t="s">
        <v>881</v>
      </c>
      <c r="D585" s="7" t="s">
        <v>1085</v>
      </c>
      <c r="E585" s="8" t="s">
        <v>12</v>
      </c>
      <c r="F585" s="9">
        <v>21099.72</v>
      </c>
    </row>
    <row r="586" ht="12.75" customHeight="1">
      <c r="A586" s="7">
        <v>583.0</v>
      </c>
      <c r="B586" s="7">
        <v>12.0</v>
      </c>
      <c r="C586" s="8" t="s">
        <v>881</v>
      </c>
      <c r="D586" s="7" t="s">
        <v>1086</v>
      </c>
      <c r="E586" s="8" t="s">
        <v>1087</v>
      </c>
      <c r="F586" s="9">
        <v>338.57</v>
      </c>
    </row>
    <row r="587" ht="12.75" customHeight="1">
      <c r="A587" s="7">
        <v>584.0</v>
      </c>
      <c r="B587" s="7">
        <v>12.0</v>
      </c>
      <c r="C587" s="8" t="s">
        <v>881</v>
      </c>
      <c r="D587" s="7" t="s">
        <v>1088</v>
      </c>
      <c r="E587" s="8" t="s">
        <v>1089</v>
      </c>
      <c r="F587" s="9">
        <v>1144.74</v>
      </c>
    </row>
    <row r="588" ht="12.75" customHeight="1">
      <c r="A588" s="7">
        <v>585.0</v>
      </c>
      <c r="B588" s="7">
        <v>13.0</v>
      </c>
      <c r="C588" s="8" t="s">
        <v>717</v>
      </c>
      <c r="D588" s="7" t="s">
        <v>1090</v>
      </c>
      <c r="E588" s="8" t="s">
        <v>12</v>
      </c>
      <c r="F588" s="9">
        <v>10672.56</v>
      </c>
    </row>
    <row r="589" ht="12.75" customHeight="1">
      <c r="A589" s="7">
        <v>586.0</v>
      </c>
      <c r="B589" s="7">
        <v>13.0</v>
      </c>
      <c r="C589" s="8" t="s">
        <v>562</v>
      </c>
      <c r="D589" s="7" t="s">
        <v>1091</v>
      </c>
      <c r="E589" s="8" t="s">
        <v>1092</v>
      </c>
      <c r="F589" s="9">
        <v>28009.67</v>
      </c>
    </row>
    <row r="590" ht="12.75" customHeight="1">
      <c r="A590" s="7">
        <v>587.0</v>
      </c>
      <c r="B590" s="7">
        <v>13.0</v>
      </c>
      <c r="C590" s="8" t="s">
        <v>1093</v>
      </c>
      <c r="D590" s="7" t="s">
        <v>1094</v>
      </c>
      <c r="E590" s="8" t="s">
        <v>20</v>
      </c>
      <c r="F590" s="9">
        <v>7734.3</v>
      </c>
    </row>
    <row r="591" ht="12.75" customHeight="1">
      <c r="A591" s="7">
        <v>588.0</v>
      </c>
      <c r="B591" s="7">
        <v>13.0</v>
      </c>
      <c r="C591" s="8" t="s">
        <v>1093</v>
      </c>
      <c r="D591" s="7" t="s">
        <v>1095</v>
      </c>
      <c r="E591" s="8" t="s">
        <v>12</v>
      </c>
      <c r="F591" s="9">
        <v>21242.24</v>
      </c>
    </row>
    <row r="592" ht="12.75" customHeight="1">
      <c r="A592" s="7">
        <v>589.0</v>
      </c>
      <c r="B592" s="7">
        <v>13.0</v>
      </c>
      <c r="C592" s="8" t="s">
        <v>1093</v>
      </c>
      <c r="D592" s="7" t="s">
        <v>1096</v>
      </c>
      <c r="E592" s="8" t="s">
        <v>1097</v>
      </c>
      <c r="F592" s="9">
        <v>933.34</v>
      </c>
    </row>
    <row r="593" ht="12.75" customHeight="1">
      <c r="A593" s="7">
        <v>590.0</v>
      </c>
      <c r="B593" s="7">
        <v>13.0</v>
      </c>
      <c r="C593" s="8" t="s">
        <v>1093</v>
      </c>
      <c r="D593" s="7" t="s">
        <v>1098</v>
      </c>
      <c r="E593" s="8" t="s">
        <v>1099</v>
      </c>
      <c r="F593" s="9">
        <v>1571.19</v>
      </c>
    </row>
    <row r="594" ht="12.75" customHeight="1">
      <c r="A594" s="7">
        <v>591.0</v>
      </c>
      <c r="B594" s="7">
        <v>13.0</v>
      </c>
      <c r="C594" s="8" t="s">
        <v>513</v>
      </c>
      <c r="D594" s="7" t="s">
        <v>1100</v>
      </c>
      <c r="E594" s="8" t="s">
        <v>20</v>
      </c>
      <c r="F594" s="9">
        <v>26699.61</v>
      </c>
    </row>
    <row r="595" ht="12.75" customHeight="1">
      <c r="A595" s="7">
        <v>592.0</v>
      </c>
      <c r="B595" s="7">
        <v>13.0</v>
      </c>
      <c r="C595" s="8" t="s">
        <v>513</v>
      </c>
      <c r="D595" s="7" t="s">
        <v>1101</v>
      </c>
      <c r="E595" s="8" t="s">
        <v>1102</v>
      </c>
      <c r="F595" s="9">
        <v>625.8</v>
      </c>
    </row>
    <row r="596" ht="12.75" customHeight="1">
      <c r="A596" s="7">
        <v>593.0</v>
      </c>
      <c r="B596" s="7">
        <v>13.0</v>
      </c>
      <c r="C596" s="8" t="s">
        <v>513</v>
      </c>
      <c r="D596" s="7" t="s">
        <v>1103</v>
      </c>
      <c r="E596" s="8" t="s">
        <v>1104</v>
      </c>
      <c r="F596" s="9">
        <v>269.48</v>
      </c>
    </row>
    <row r="597" ht="12.75" customHeight="1">
      <c r="A597" s="7">
        <v>594.0</v>
      </c>
      <c r="B597" s="7">
        <v>13.0</v>
      </c>
      <c r="C597" s="8" t="s">
        <v>1105</v>
      </c>
      <c r="D597" s="7" t="s">
        <v>1106</v>
      </c>
      <c r="E597" s="8" t="s">
        <v>278</v>
      </c>
      <c r="F597" s="9">
        <v>14539.93</v>
      </c>
    </row>
    <row r="598" ht="12.75" customHeight="1">
      <c r="A598" s="7">
        <v>595.0</v>
      </c>
      <c r="B598" s="7">
        <v>14.0</v>
      </c>
      <c r="C598" s="8" t="s">
        <v>719</v>
      </c>
      <c r="D598" s="7" t="s">
        <v>1107</v>
      </c>
      <c r="E598" s="8" t="s">
        <v>12</v>
      </c>
      <c r="F598" s="9">
        <v>8212.44</v>
      </c>
    </row>
    <row r="599" ht="12.75" customHeight="1">
      <c r="A599" s="7">
        <v>596.0</v>
      </c>
      <c r="B599" s="7">
        <v>14.0</v>
      </c>
      <c r="C599" s="8" t="s">
        <v>788</v>
      </c>
      <c r="D599" s="7" t="s">
        <v>1108</v>
      </c>
      <c r="E599" s="8" t="s">
        <v>20</v>
      </c>
      <c r="F599" s="9">
        <v>2842.72</v>
      </c>
    </row>
    <row r="600" ht="12.75" customHeight="1">
      <c r="A600" s="7">
        <v>597.0</v>
      </c>
      <c r="B600" s="7">
        <v>14.0</v>
      </c>
      <c r="C600" s="8" t="s">
        <v>1109</v>
      </c>
      <c r="D600" s="7" t="s">
        <v>1110</v>
      </c>
      <c r="E600" s="8" t="s">
        <v>20</v>
      </c>
      <c r="F600" s="9">
        <v>15494.57</v>
      </c>
    </row>
    <row r="601" ht="12.75" customHeight="1">
      <c r="A601" s="7">
        <v>598.0</v>
      </c>
      <c r="B601" s="7">
        <v>14.0</v>
      </c>
      <c r="C601" s="8" t="s">
        <v>1109</v>
      </c>
      <c r="D601" s="7" t="s">
        <v>1111</v>
      </c>
      <c r="E601" s="8" t="s">
        <v>39</v>
      </c>
      <c r="F601" s="9">
        <v>77703.78</v>
      </c>
    </row>
    <row r="602" ht="12.75" customHeight="1">
      <c r="A602" s="7">
        <v>599.0</v>
      </c>
      <c r="B602" s="7">
        <v>14.0</v>
      </c>
      <c r="C602" s="8" t="s">
        <v>790</v>
      </c>
      <c r="D602" s="7" t="s">
        <v>1112</v>
      </c>
      <c r="E602" s="8" t="s">
        <v>436</v>
      </c>
      <c r="F602" s="9">
        <v>21075.94</v>
      </c>
    </row>
    <row r="603" ht="12.75" customHeight="1">
      <c r="A603" s="7">
        <v>600.0</v>
      </c>
      <c r="B603" s="7">
        <v>14.0</v>
      </c>
      <c r="C603" s="8" t="s">
        <v>790</v>
      </c>
      <c r="D603" s="7" t="s">
        <v>1113</v>
      </c>
      <c r="E603" s="8" t="s">
        <v>12</v>
      </c>
      <c r="F603" s="9">
        <v>27886.28</v>
      </c>
    </row>
    <row r="604" ht="12.75" customHeight="1">
      <c r="A604" s="7">
        <v>601.0</v>
      </c>
      <c r="B604" s="7">
        <v>14.0</v>
      </c>
      <c r="C604" s="8" t="s">
        <v>1114</v>
      </c>
      <c r="D604" s="7" t="s">
        <v>1115</v>
      </c>
      <c r="E604" s="8" t="s">
        <v>436</v>
      </c>
      <c r="F604" s="9">
        <v>48890.67</v>
      </c>
    </row>
    <row r="605" ht="12.75" customHeight="1">
      <c r="A605" s="7">
        <v>602.0</v>
      </c>
      <c r="B605" s="7">
        <v>14.0</v>
      </c>
      <c r="C605" s="8" t="s">
        <v>1114</v>
      </c>
      <c r="D605" s="7" t="s">
        <v>1116</v>
      </c>
      <c r="E605" s="8" t="s">
        <v>438</v>
      </c>
      <c r="F605" s="9">
        <v>93652.01</v>
      </c>
    </row>
    <row r="606" ht="12.75" customHeight="1">
      <c r="A606" s="7">
        <v>603.0</v>
      </c>
      <c r="B606" s="7">
        <v>14.0</v>
      </c>
      <c r="C606" s="8" t="s">
        <v>684</v>
      </c>
      <c r="D606" s="7" t="s">
        <v>1117</v>
      </c>
      <c r="E606" s="8" t="s">
        <v>436</v>
      </c>
      <c r="F606" s="9">
        <v>33392.17</v>
      </c>
    </row>
    <row r="607" ht="12.75" customHeight="1">
      <c r="A607" s="7">
        <v>604.0</v>
      </c>
      <c r="B607" s="7">
        <v>14.0</v>
      </c>
      <c r="C607" s="8" t="s">
        <v>684</v>
      </c>
      <c r="D607" s="7" t="s">
        <v>1118</v>
      </c>
      <c r="E607" s="8" t="s">
        <v>1119</v>
      </c>
      <c r="F607" s="9">
        <v>243.25</v>
      </c>
    </row>
    <row r="608" ht="12.75" customHeight="1">
      <c r="A608" s="7">
        <v>605.0</v>
      </c>
      <c r="B608" s="7">
        <v>14.0</v>
      </c>
      <c r="C608" s="8" t="s">
        <v>684</v>
      </c>
      <c r="D608" s="7" t="s">
        <v>1120</v>
      </c>
      <c r="E608" s="8" t="s">
        <v>1121</v>
      </c>
      <c r="F608" s="9">
        <v>1158.73</v>
      </c>
    </row>
    <row r="609" ht="12.75" customHeight="1">
      <c r="A609" s="7">
        <v>606.0</v>
      </c>
      <c r="B609" s="7">
        <v>14.0</v>
      </c>
      <c r="C609" s="8" t="s">
        <v>684</v>
      </c>
      <c r="D609" s="7" t="s">
        <v>1122</v>
      </c>
      <c r="E609" s="8" t="s">
        <v>1123</v>
      </c>
      <c r="F609" s="9">
        <v>478.16</v>
      </c>
    </row>
    <row r="610" ht="12.75" customHeight="1">
      <c r="A610" s="7">
        <v>607.0</v>
      </c>
      <c r="B610" s="7">
        <v>14.0</v>
      </c>
      <c r="C610" s="8" t="s">
        <v>1124</v>
      </c>
      <c r="D610" s="7" t="s">
        <v>1125</v>
      </c>
      <c r="E610" s="8" t="s">
        <v>20</v>
      </c>
      <c r="F610" s="9">
        <v>6238.75</v>
      </c>
    </row>
    <row r="611" ht="12.75" customHeight="1">
      <c r="A611" s="7">
        <v>608.0</v>
      </c>
      <c r="B611" s="7">
        <v>14.0</v>
      </c>
      <c r="C611" s="8" t="s">
        <v>1124</v>
      </c>
      <c r="D611" s="7" t="s">
        <v>1126</v>
      </c>
      <c r="E611" s="8" t="s">
        <v>12</v>
      </c>
      <c r="F611" s="9">
        <v>28746.59</v>
      </c>
    </row>
    <row r="612" ht="12.75" customHeight="1">
      <c r="A612" s="7">
        <v>609.0</v>
      </c>
      <c r="B612" s="7">
        <v>14.0</v>
      </c>
      <c r="C612" s="8" t="s">
        <v>846</v>
      </c>
      <c r="D612" s="7" t="s">
        <v>1127</v>
      </c>
      <c r="E612" s="8" t="s">
        <v>20</v>
      </c>
      <c r="F612" s="9">
        <v>34030.12</v>
      </c>
    </row>
    <row r="613" ht="12.75" customHeight="1">
      <c r="A613" s="7">
        <v>610.0</v>
      </c>
      <c r="B613" s="7">
        <v>14.0</v>
      </c>
      <c r="C613" s="8" t="s">
        <v>846</v>
      </c>
      <c r="D613" s="7" t="s">
        <v>1128</v>
      </c>
      <c r="E613" s="8" t="s">
        <v>1129</v>
      </c>
      <c r="F613" s="9">
        <v>84976.02</v>
      </c>
    </row>
    <row r="614" ht="12.75" customHeight="1">
      <c r="A614" s="7">
        <v>611.0</v>
      </c>
      <c r="B614" s="7">
        <v>14.0</v>
      </c>
      <c r="C614" s="8" t="s">
        <v>846</v>
      </c>
      <c r="D614" s="7" t="s">
        <v>1130</v>
      </c>
      <c r="E614" s="8" t="s">
        <v>1131</v>
      </c>
      <c r="F614" s="9">
        <v>4810.84</v>
      </c>
    </row>
    <row r="615" ht="12.75" customHeight="1">
      <c r="A615" s="7">
        <v>612.0</v>
      </c>
      <c r="B615" s="7">
        <v>14.0</v>
      </c>
      <c r="C615" s="8" t="s">
        <v>846</v>
      </c>
      <c r="D615" s="7" t="s">
        <v>1132</v>
      </c>
      <c r="E615" s="8" t="s">
        <v>1133</v>
      </c>
      <c r="F615" s="9">
        <v>3152.5</v>
      </c>
    </row>
    <row r="616" ht="12.75" customHeight="1">
      <c r="A616" s="7">
        <v>613.0</v>
      </c>
      <c r="B616" s="7">
        <v>14.0</v>
      </c>
      <c r="C616" s="8" t="s">
        <v>846</v>
      </c>
      <c r="D616" s="7" t="s">
        <v>1134</v>
      </c>
      <c r="E616" s="8" t="s">
        <v>1135</v>
      </c>
      <c r="F616" s="9">
        <v>563.17</v>
      </c>
    </row>
    <row r="617" ht="12.75" customHeight="1">
      <c r="A617" s="7">
        <v>614.0</v>
      </c>
      <c r="B617" s="7">
        <v>14.0</v>
      </c>
      <c r="C617" s="8" t="s">
        <v>846</v>
      </c>
      <c r="D617" s="7" t="s">
        <v>1136</v>
      </c>
      <c r="E617" s="8" t="s">
        <v>1137</v>
      </c>
      <c r="F617" s="9">
        <v>1087.81</v>
      </c>
    </row>
    <row r="618" ht="12.75" customHeight="1">
      <c r="A618" s="7">
        <v>615.0</v>
      </c>
      <c r="B618" s="7">
        <v>14.0</v>
      </c>
      <c r="C618" s="8" t="s">
        <v>846</v>
      </c>
      <c r="D618" s="7" t="s">
        <v>1138</v>
      </c>
      <c r="E618" s="8" t="s">
        <v>433</v>
      </c>
      <c r="F618" s="9">
        <v>57930.72</v>
      </c>
    </row>
    <row r="619" ht="12.75" customHeight="1">
      <c r="A619" s="7">
        <v>616.0</v>
      </c>
      <c r="B619" s="7">
        <v>14.0</v>
      </c>
      <c r="C619" s="8" t="s">
        <v>707</v>
      </c>
      <c r="D619" s="7" t="s">
        <v>1139</v>
      </c>
      <c r="E619" s="8" t="s">
        <v>20</v>
      </c>
      <c r="F619" s="9">
        <v>22162.78</v>
      </c>
    </row>
    <row r="620" ht="12.75" customHeight="1">
      <c r="A620" s="7">
        <v>617.0</v>
      </c>
      <c r="B620" s="7">
        <v>14.0</v>
      </c>
      <c r="C620" s="8" t="s">
        <v>707</v>
      </c>
      <c r="D620" s="7" t="s">
        <v>1140</v>
      </c>
      <c r="E620" s="8" t="s">
        <v>1141</v>
      </c>
      <c r="F620" s="9">
        <v>8871.63</v>
      </c>
    </row>
    <row r="621" ht="12.75" customHeight="1">
      <c r="A621" s="7">
        <v>618.0</v>
      </c>
      <c r="B621" s="7">
        <v>14.0</v>
      </c>
      <c r="C621" s="8" t="s">
        <v>930</v>
      </c>
      <c r="D621" s="7" t="s">
        <v>1142</v>
      </c>
      <c r="E621" s="8" t="s">
        <v>12</v>
      </c>
      <c r="F621" s="9">
        <v>15514.98</v>
      </c>
    </row>
    <row r="622" ht="12.75" customHeight="1">
      <c r="A622" s="7">
        <v>619.0</v>
      </c>
      <c r="B622" s="7">
        <v>14.0</v>
      </c>
      <c r="C622" s="8" t="s">
        <v>932</v>
      </c>
      <c r="D622" s="7" t="s">
        <v>1143</v>
      </c>
      <c r="E622" s="8" t="s">
        <v>160</v>
      </c>
      <c r="F622" s="9">
        <v>49569.9</v>
      </c>
    </row>
    <row r="623" ht="12.75" customHeight="1">
      <c r="A623" s="7">
        <v>620.0</v>
      </c>
      <c r="B623" s="7">
        <v>14.0</v>
      </c>
      <c r="C623" s="8" t="s">
        <v>1144</v>
      </c>
      <c r="D623" s="7" t="s">
        <v>1145</v>
      </c>
      <c r="E623" s="8" t="s">
        <v>160</v>
      </c>
      <c r="F623" s="9">
        <v>11608.59</v>
      </c>
    </row>
    <row r="624" ht="12.75" customHeight="1">
      <c r="A624" s="7">
        <v>621.0</v>
      </c>
      <c r="B624" s="7">
        <v>14.0</v>
      </c>
      <c r="C624" s="8" t="s">
        <v>1146</v>
      </c>
      <c r="D624" s="7" t="s">
        <v>1147</v>
      </c>
      <c r="E624" s="8" t="s">
        <v>160</v>
      </c>
      <c r="F624" s="9">
        <v>9116.73</v>
      </c>
    </row>
    <row r="625" ht="12.75" customHeight="1">
      <c r="A625" s="10" t="s">
        <v>1148</v>
      </c>
      <c r="B625" s="11">
        <v>14.0</v>
      </c>
      <c r="C625" s="11">
        <v>184.0</v>
      </c>
      <c r="D625" s="11">
        <v>621.0</v>
      </c>
      <c r="E625" s="10"/>
      <c r="F625" s="12">
        <v>3.454604488E7</v>
      </c>
    </row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</sheetData>
  <mergeCells count="2">
    <mergeCell ref="A1:F1"/>
    <mergeCell ref="A2:E2"/>
  </mergeCells>
  <printOptions/>
  <pageMargins bottom="0.8437007874015748" footer="0.0" header="0.0" left="0.3937007874015748" right="0.3937007874015748" top="0.3937007874015748"/>
  <pageSetup orientation="landscape"/>
  <headerFooter>
    <oddFooter>&amp;L&amp;P  de   &amp;R 23/2/2022 15:40:21 </oddFooter>
  </headerFooter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2022-02-25T14:24:08Z</dcterms:created>
  <dc:creator>Unknown</dc:creator>
</cp:coreProperties>
</file>