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" sheetId="1" r:id="rId1"/>
  </sheets>
  <definedNames>
    <definedName name="_xlnm.Print_Titles" localSheetId="0">'CNJ_Anexo_IV_E_CONSOLIDADO'!$1:$6</definedName>
  </definedNames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<sst xmlns="http://schemas.openxmlformats.org/spreadsheetml/2006/main" count="17" uniqueCount="16">
  <si>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</si>
  <si>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AGOSTO de 2021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</si>
  <si>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4</t>
    </r>
    <r>
      <rPr>
        <b/>
        <sz val="9"/>
        <color indexed="8"/>
        <rFont val="Arial"/>
        <family val="0"/>
      </rPr>
      <t>/9/2021 10:14:08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e SIPP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</si>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</sst>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B14" sqref="B14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0.99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1.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4.5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16.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43</v>
      </c>
      <c r="C9" s="7">
        <v>0</v>
      </c>
      <c r="D9" s="7">
        <v>43</v>
      </c>
      <c r="E9" s="7">
        <v>39</v>
      </c>
      <c r="F9" s="7">
        <v>3</v>
      </c>
      <c r="G9" s="7">
        <v>42</v>
      </c>
      <c r="H9" s="7">
        <v>0</v>
      </c>
    </row>
    <row r="10" spans="1:8" ht="14.25">
      <c r="A10" s="6" t="s">
        <v>13</v>
      </c>
      <c r="B10" s="7">
        <v>364</v>
      </c>
      <c r="C10" s="7">
        <v>79</v>
      </c>
      <c r="D10" s="7">
        <f>B10+C10</f>
        <v>443</v>
      </c>
      <c r="E10" s="7">
        <v>94</v>
      </c>
      <c r="F10" s="7">
        <v>22</v>
      </c>
      <c r="G10" s="7">
        <v>116</v>
      </c>
      <c r="H10" s="7">
        <v>0</v>
      </c>
    </row>
    <row r="11" spans="1:8" ht="16.5">
      <c r="A11" s="6" t="s">
        <v>14</v>
      </c>
      <c r="B11" s="7">
        <v>25</v>
      </c>
      <c r="C11" s="7">
        <v>0</v>
      </c>
      <c r="D11" s="7">
        <v>25</v>
      </c>
      <c r="E11" s="7">
        <v>0</v>
      </c>
      <c r="F11" s="7">
        <v>0</v>
      </c>
      <c r="G11" s="7">
        <v>0</v>
      </c>
      <c r="H11" s="7">
        <v>0</v>
      </c>
    </row>
    <row r="12" spans="1:8" ht="14.25">
      <c r="A12" s="8" t="s">
        <v>15</v>
      </c>
      <c r="B12" s="5">
        <f>SUM(B9:B11)</f>
        <v>432</v>
      </c>
      <c r="C12" s="5">
        <f>SUM(C9:C11)</f>
        <v>79</v>
      </c>
      <c r="D12" s="5">
        <f>SUM(D9:D11)</f>
        <v>511</v>
      </c>
      <c r="E12" s="5">
        <f>SUM(E9:E11)</f>
        <v>133</v>
      </c>
      <c r="F12" s="5">
        <f>SUM(F9:F11)</f>
        <v>25</v>
      </c>
      <c r="G12" s="5">
        <f>SUM(G9:G11)</f>
        <v>158</v>
      </c>
      <c r="H12" s="5">
        <v>0</v>
      </c>
    </row>
    <row r="13" ht="0" customHeight="1" hidden="1"/>
    <row r="14" ht="95.2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landscape" paperSize="9" scale="94"/>
  <headerFooter alignWithMargins="0">
    <oddFooter xml:space="preserve">&amp;C 5/5/2021 10:14:00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2021-09-04T21:58:53Z</dcterms:modified>
  <cp:category/>
  <cp:version/>
  <cp:contentType/>
  <cp:contentStatus/>
  <cp:revision>3</cp:revision>
</cp:coreProperties>
</file>