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<sst xmlns="http://schemas.openxmlformats.org/spreadsheetml/2006/main" count="30" uniqueCount="30">
  <si>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</si>
  <si>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</si>
  <si>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</si>
  <si>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</si>
  <si>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</si>
  <si>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</si>
  <si>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30/06/2019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</si>
  <si>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</si>
  <si>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</si>
  <si>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</si>
  <si>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</si>
  <si>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</si>
  <si>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</si>
  <si>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</si>
  <si>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</si>
  <si>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</si>
  <si>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</si>
  <si>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</si>
  <si>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</si>
  <si>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</si>
  <si>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</si>
  <si>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</si>
  <si>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</si>
  <si>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</si>
  <si>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CESSÃO DA OPERAC. DA FOLHA DE PG</t>
  </si>
  <si>
    <t xml:space="preserve">Receita Total </t>
  </si>
  <si>
    <t>Data/Hora de Geração: 01/07/2019 01:50:27</t>
  </si>
  <si>
    <t>Sistema de Origem: Sistema SISGUIAS e extratos mensais do Internet Banking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</si>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</sst>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3533775</xdr:colOff>
      <xdr:row>0</xdr:row>
      <xdr:rowOff>47625</xdr:rowOff>
    </xdr:from>
    <xdr:to>
      <xdr:col>0</xdr:col>
      <xdr:colOff>4010025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7625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2">
      <selection activeCell="D25" sqref="D25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23.2812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6.5">
      <c r="B13" s="7"/>
    </row>
    <row r="14" spans="1:3" ht="16.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0</v>
      </c>
    </row>
    <row r="16" spans="1:3" ht="16.5">
      <c r="A16" s="10" t="s">
        <v>11</v>
      </c>
      <c r="B16" s="11">
        <v>0</v>
      </c>
      <c r="C16" s="11">
        <v>57129</v>
      </c>
    </row>
    <row r="17" spans="1:3" ht="16.5">
      <c r="A17" s="10" t="s">
        <v>12</v>
      </c>
      <c r="B17" s="11">
        <v>35191.04</v>
      </c>
      <c r="C17" s="11">
        <v>1842094.73</v>
      </c>
    </row>
    <row r="18" spans="1:3" ht="16.5">
      <c r="A18" s="10" t="s">
        <v>13</v>
      </c>
      <c r="B18" s="11">
        <v>267600.92</v>
      </c>
      <c r="C18" s="11">
        <v>5349558.1</v>
      </c>
    </row>
    <row r="19" spans="1:3" ht="16.5">
      <c r="A19" s="10" t="s">
        <v>14</v>
      </c>
      <c r="B19" s="11">
        <v>798.75</v>
      </c>
      <c r="C19" s="11">
        <v>30742.7</v>
      </c>
    </row>
    <row r="20" spans="1:3" ht="16.5">
      <c r="A20" s="10" t="s">
        <v>15</v>
      </c>
      <c r="B20" s="11">
        <v>400</v>
      </c>
      <c r="C20" s="11">
        <v>800</v>
      </c>
    </row>
    <row r="21" spans="1:3" ht="16.5">
      <c r="A21" s="10" t="s">
        <v>16</v>
      </c>
      <c r="B21" s="11">
        <v>0</v>
      </c>
      <c r="C21" s="11">
        <v>23234.61</v>
      </c>
    </row>
    <row r="22" spans="1:3" ht="16.5">
      <c r="A22" s="10" t="s">
        <v>17</v>
      </c>
      <c r="B22" s="11">
        <v>0</v>
      </c>
      <c r="C22" s="11">
        <v>47731.5</v>
      </c>
    </row>
    <row r="23" spans="1:3" ht="16.5">
      <c r="A23" s="10" t="s">
        <v>18</v>
      </c>
      <c r="B23" s="11">
        <v>0</v>
      </c>
      <c r="C23" s="11">
        <v>1046979.93</v>
      </c>
    </row>
    <row r="24" spans="1:3" ht="16.5">
      <c r="A24" s="10" t="s">
        <v>19</v>
      </c>
      <c r="B24" s="11">
        <v>274.85</v>
      </c>
      <c r="C24" s="11">
        <v>10336.17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17164.52</v>
      </c>
      <c r="C26" s="11">
        <v>2292242.66</v>
      </c>
    </row>
    <row r="27" spans="1:3" ht="16.5">
      <c r="A27" s="10" t="s">
        <v>22</v>
      </c>
      <c r="B27" s="11">
        <v>2584.76</v>
      </c>
      <c r="C27" s="11">
        <v>198202.82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384556.33</v>
      </c>
    </row>
    <row r="30" spans="1:3" ht="18">
      <c r="A30" s="8" t="s">
        <v>25</v>
      </c>
      <c r="B30" s="12">
        <f>SUM(B15:B28)</f>
        <v>324014.83999999997</v>
      </c>
      <c r="C30" s="12">
        <f>SUM(C15:C29)</f>
        <v>11283608.55</v>
      </c>
    </row>
    <row r="32" ht="14.25">
      <c r="A32" s="13" t="s">
        <v>26</v>
      </c>
    </row>
    <row r="33" ht="14.25">
      <c r="A33" s="13" t="s">
        <v>27</v>
      </c>
    </row>
    <row r="34" ht="14.25">
      <c r="A34" s="13" t="s">
        <v>28</v>
      </c>
    </row>
    <row r="35" ht="14.25">
      <c r="A35" s="13" t="s">
        <v>29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2019-10-23T12:44:56Z</dcterms:modified>
  <cp:category/>
  <cp:version/>
  <cp:contentType/>
  <cp:contentStatus/>
  <cp:revision>43</cp:revision>
</cp:coreProperties>
</file>