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<sst xmlns="http://schemas.openxmlformats.org/spreadsheetml/2006/main" count="28" uniqueCount="28">
  <si>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</si>
  <si>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</si>
  <si>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</si>
  <si>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</si>
  <si>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</si>
  <si>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</si>
  <si>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28/02/2017</t>
  </si>
  <si>
    <t>Tipo de Receita</t>
  </si>
  <si>
    <t>Arrecadação Mensal</t>
  </si>
  <si>
    <t>ALIENAÇÃO DE BENS MÓVEIS</t>
  </si>
  <si>
    <t>ALUGUEIS</t>
  </si>
  <si>
    <t>CONTRIBUIÇÃO SOBRE EMOLUMENTOS</t>
  </si>
  <si>
    <t>CUSTAS PROCESSUAIS</t>
  </si>
  <si>
    <t>DIARIO DA JUSTIÇA</t>
  </si>
  <si>
    <t>CRECHE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</si>
  <si>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</si>
  <si>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</si>
  <si>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</si>
  <si>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</si>
  <si>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</si>
  <si>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</si>
  <si>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</si>
  <si>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</si>
  <si>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</si>
  <si>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01/03/2017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</si>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</sst>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3286125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workbookViewId="0" topLeftCell="A1">
      <selection activeCell="B28" sqref="B2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250</v>
      </c>
    </row>
    <row r="17" spans="1:2" ht="15">
      <c r="A17" s="10" t="s">
        <v>11</v>
      </c>
      <c r="B17" s="11">
        <v>1905565.47</v>
      </c>
    </row>
    <row r="18" spans="1:2" ht="15">
      <c r="A18" s="10" t="s">
        <v>12</v>
      </c>
      <c r="B18" s="11">
        <v>5079976.47</v>
      </c>
    </row>
    <row r="19" spans="1:2" ht="15">
      <c r="A19" s="10" t="s">
        <v>13</v>
      </c>
      <c r="B19" s="11">
        <v>27590.37</v>
      </c>
    </row>
    <row r="20" spans="1:2" ht="15">
      <c r="A20" s="10" t="s">
        <v>14</v>
      </c>
      <c r="B20" s="11">
        <v>13626.8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320928.12</v>
      </c>
    </row>
    <row r="24" spans="1:2" ht="15">
      <c r="A24" s="10" t="s">
        <v>18</v>
      </c>
      <c r="B24" s="11">
        <v>19653.78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1988476.45</v>
      </c>
    </row>
    <row r="27" spans="1:2" ht="15">
      <c r="A27" s="10" t="s">
        <v>21</v>
      </c>
      <c r="B27" s="11">
        <v>91107.9</v>
      </c>
    </row>
    <row r="28" spans="1:2" ht="15">
      <c r="A28" s="10" t="s">
        <v>22</v>
      </c>
      <c r="B28" s="11">
        <v>0</v>
      </c>
    </row>
    <row r="29" spans="1:2" ht="16.5">
      <c r="A29" s="8" t="s">
        <v>23</v>
      </c>
      <c r="B29" s="12">
        <f>SUM(B15:B28)</f>
        <v>9447175.36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  <row r="34" ht="12.75">
      <c r="A34" s="13" t="s">
        <v>27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2017-04-11T20:04:04Z</dcterms:modified>
  <cp:category/>
  <cp:version/>
  <cp:contentType/>
  <cp:contentStatus/>
  <cp:revision>43</cp:revision>
</cp:coreProperties>
</file>